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0\Факт\"/>
    </mc:Choice>
  </mc:AlternateContent>
  <bookViews>
    <workbookView xWindow="0" yWindow="0" windowWidth="23040" windowHeight="8610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объем'!$A$6:$K$56</definedName>
    <definedName name="_xlnm._FilterDatabase" localSheetId="1" hidden="1">'объем ТСО'!$A$8:$K$55</definedName>
    <definedName name="_xlnm.Print_Area" localSheetId="1">'объем ТСО'!$A$1:$K$54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<sst xmlns="http://schemas.openxmlformats.org/spreadsheetml/2006/main" count="610" uniqueCount="114">
  <si>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</si>
  <si>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</si>
  <si>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</si>
  <si>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</si>
  <si>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</si>
  <si>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</si>
  <si>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</si>
  <si>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</si>
  <si>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</si>
  <si>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</si>
  <si>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</si>
  <si>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</si>
  <si>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</si>
  <si>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</si>
  <si>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</si>
  <si>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</si>
  <si>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</si>
  <si>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</si>
  <si>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</si>
  <si>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</si>
  <si>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</si>
  <si>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</si>
  <si>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</si>
  <si>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</si>
  <si>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</si>
  <si>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</si>
  <si>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</si>
  <si>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</si>
  <si>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</si>
  <si>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</si>
  <si>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</si>
  <si>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</si>
  <si>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</si>
  <si>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</si>
  <si>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</si>
  <si>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</si>
  <si>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</si>
  <si>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</si>
  <si>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</si>
  <si>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</si>
  <si>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</si>
  <si>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</si>
  <si>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</si>
  <si>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</si>
  <si>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</si>
  <si>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</si>
  <si>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</si>
  <si>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</si>
  <si>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</si>
  <si>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</si>
  <si>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</si>
  <si>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</si>
  <si>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</si>
  <si>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</si>
  <si>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</si>
  <si>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</si>
  <si>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</si>
  <si>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</si>
  <si>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</si>
  <si>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</si>
  <si>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</si>
  <si>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</si>
  <si>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</si>
  <si>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</si>
  <si>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</si>
  <si>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</si>
  <si>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</si>
  <si>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</si>
  <si>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</si>
  <si>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</si>
  <si>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</si>
  <si>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</si>
  <si>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</si>
  <si>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</si>
  <si>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</si>
  <si>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</si>
  <si>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</si>
  <si>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</si>
  <si>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</si>
  <si>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</si>
  <si>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</si>
  <si>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</si>
  <si>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</si>
  <si>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</si>
  <si>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</si>
  <si>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</si>
  <si>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</si>
  <si>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</si>
  <si>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</si>
  <si>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</si>
  <si>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</si>
  <si>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</si>
  <si>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</si>
  <si>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</si>
  <si>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</si>
  <si>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</si>
  <si>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</si>
  <si>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</si>
  <si>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</si>
  <si>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</si>
  <si>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</si>
  <si>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</si>
  <si>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</si>
  <si>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</si>
  <si>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</si>
  <si>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</si>
  <si>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</si>
  <si>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октябре 2020 года</t>
  </si>
  <si>
    <t>-</t>
  </si>
  <si>
    <t>Публичное акционерное общество "Россети Юг" - "Ростовэнерго"</t>
  </si>
  <si>
    <t xml:space="preserve">Объем полезного отпуска электроэнергии и мощности </t>
  </si>
  <si>
    <t>* Объем реализации электроэнергии 741 250,552 тыс.кВт.ч., объем мощности - 1 002,063 МВт</t>
  </si>
  <si>
    <t>Объем полезного отпуска электроэнергии и мощности ООО «РУСЭНЕРГОРЕСУРС»
по заключенным договорам с ТСО в октябре 2020 года</t>
  </si>
  <si>
    <t>* Объем реализации электроэнергии в разбивке по ТСО равен 513 312,153 тыс.кВт.ч., объем мощности - 578,344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</si>
</sst>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5" fontId="0" fillId="0" borderId="0" xfId="3" applyNumberFormat="1" applyFont="1"/>
    <xf numFmtId="0" fontId="6" fillId="0" borderId="0" xfId="1" applyFont="1" applyAlignment="1">
      <alignment horizontal="center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 15" xfId="1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33" zoomScale="70" zoomScaleNormal="70" workbookViewId="0">
      <selection activeCell="A59" sqref="A59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384" width="9" style="1"/>
  </cols>
  <sheetData>
    <row r="1" spans="1:11" ht="15.75" x14ac:dyDescent="0.2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27" t="s">
        <v>1</v>
      </c>
      <c r="B4" s="29" t="s">
        <v>2</v>
      </c>
      <c r="C4" s="29"/>
      <c r="D4" s="29"/>
      <c r="E4" s="29"/>
      <c r="F4" s="29"/>
      <c r="G4" s="29" t="s">
        <v>3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1.908712912499794E-2</v>
      </c>
      <c r="C7" s="11" t="s">
        <v>108</v>
      </c>
      <c r="D7" s="11">
        <v>2.1372395551349282E-4</v>
      </c>
      <c r="E7" s="11" t="s">
        <v>108</v>
      </c>
      <c r="F7" s="12">
        <v>1.9300853080511434E-2</v>
      </c>
      <c r="G7" s="13">
        <v>1.8904998987089635E-2</v>
      </c>
      <c r="H7" s="13" t="s">
        <v>108</v>
      </c>
      <c r="I7" s="13">
        <v>2.005861906886094E-4</v>
      </c>
      <c r="J7" s="13" t="s">
        <v>108</v>
      </c>
      <c r="K7" s="12">
        <v>1.9105585177778245E-2</v>
      </c>
    </row>
    <row r="8" spans="1:11" x14ac:dyDescent="0.25">
      <c r="A8" s="10" t="s">
        <v>10</v>
      </c>
      <c r="B8" s="11">
        <v>1.876180727619883E-3</v>
      </c>
      <c r="C8" s="11" t="s">
        <v>108</v>
      </c>
      <c r="D8" s="11" t="s">
        <v>108</v>
      </c>
      <c r="E8" s="11" t="s">
        <v>108</v>
      </c>
      <c r="F8" s="12">
        <v>1.876180727619883E-3</v>
      </c>
      <c r="G8" s="13">
        <v>1.8591645435466631E-3</v>
      </c>
      <c r="H8" s="13" t="s">
        <v>108</v>
      </c>
      <c r="I8" s="13" t="s">
        <v>108</v>
      </c>
      <c r="J8" s="13" t="s">
        <v>108</v>
      </c>
      <c r="K8" s="12">
        <v>1.8591645435466631E-3</v>
      </c>
    </row>
    <row r="9" spans="1:11" x14ac:dyDescent="0.25">
      <c r="A9" s="10" t="s">
        <v>11</v>
      </c>
      <c r="B9" s="11">
        <v>2.5362911298041097E-2</v>
      </c>
      <c r="C9" s="11" t="s">
        <v>108</v>
      </c>
      <c r="D9" s="11">
        <v>1.4443159564756723E-5</v>
      </c>
      <c r="E9" s="11" t="s">
        <v>108</v>
      </c>
      <c r="F9" s="12">
        <v>2.5377354457605854E-2</v>
      </c>
      <c r="G9" s="13">
        <v>2.6761790426350438E-2</v>
      </c>
      <c r="H9" s="13" t="s">
        <v>108</v>
      </c>
      <c r="I9" s="13" t="s">
        <v>108</v>
      </c>
      <c r="J9" s="13" t="s">
        <v>108</v>
      </c>
      <c r="K9" s="12">
        <v>2.6761790426350438E-2</v>
      </c>
    </row>
    <row r="10" spans="1:11" x14ac:dyDescent="0.25">
      <c r="A10" s="10" t="s">
        <v>12</v>
      </c>
      <c r="B10" s="11">
        <v>7.4704200692453579E-3</v>
      </c>
      <c r="C10" s="11" t="s">
        <v>108</v>
      </c>
      <c r="D10" s="11" t="s">
        <v>108</v>
      </c>
      <c r="E10" s="11" t="s">
        <v>108</v>
      </c>
      <c r="F10" s="12">
        <v>7.4704200692453579E-3</v>
      </c>
      <c r="G10" s="13">
        <v>7.9436123277678156E-3</v>
      </c>
      <c r="H10" s="13" t="s">
        <v>108</v>
      </c>
      <c r="I10" s="13" t="s">
        <v>108</v>
      </c>
      <c r="J10" s="13" t="s">
        <v>108</v>
      </c>
      <c r="K10" s="12">
        <v>7.9436123277678156E-3</v>
      </c>
    </row>
    <row r="11" spans="1:11" x14ac:dyDescent="0.25">
      <c r="A11" s="10" t="s">
        <v>13</v>
      </c>
      <c r="B11" s="11">
        <v>1.5475095389878374E-2</v>
      </c>
      <c r="C11" s="11">
        <v>5.9655942084209062E-6</v>
      </c>
      <c r="D11" s="11" t="s">
        <v>108</v>
      </c>
      <c r="E11" s="11" t="s">
        <v>108</v>
      </c>
      <c r="F11" s="12">
        <v>1.5481060984086794E-2</v>
      </c>
      <c r="G11" s="13">
        <v>1.5236566962356658E-2</v>
      </c>
      <c r="H11" s="13">
        <v>5.9876474832420715E-6</v>
      </c>
      <c r="I11" s="13" t="s">
        <v>108</v>
      </c>
      <c r="J11" s="13" t="s">
        <v>108</v>
      </c>
      <c r="K11" s="12">
        <v>1.5242554609839899E-2</v>
      </c>
    </row>
    <row r="12" spans="1:11" x14ac:dyDescent="0.25">
      <c r="A12" s="10" t="s">
        <v>14</v>
      </c>
      <c r="B12" s="11">
        <v>8.7176758014744782E-3</v>
      </c>
      <c r="C12" s="11" t="s">
        <v>108</v>
      </c>
      <c r="D12" s="11">
        <v>4.1881075051125221E-3</v>
      </c>
      <c r="E12" s="11" t="s">
        <v>108</v>
      </c>
      <c r="F12" s="12">
        <v>1.2905783306586999E-2</v>
      </c>
      <c r="G12" s="13">
        <v>8.2669452918628875E-3</v>
      </c>
      <c r="H12" s="13" t="s">
        <v>108</v>
      </c>
      <c r="I12" s="13">
        <v>4.1823717670445874E-3</v>
      </c>
      <c r="J12" s="13" t="s">
        <v>108</v>
      </c>
      <c r="K12" s="12">
        <v>1.2449317058907474E-2</v>
      </c>
    </row>
    <row r="13" spans="1:11" x14ac:dyDescent="0.25">
      <c r="A13" s="10" t="s">
        <v>15</v>
      </c>
      <c r="B13" s="11">
        <v>4.1634882991628446E-3</v>
      </c>
      <c r="C13" s="11" t="s">
        <v>108</v>
      </c>
      <c r="D13" s="11">
        <v>1.3220900778499521E-7</v>
      </c>
      <c r="E13" s="11" t="s">
        <v>108</v>
      </c>
      <c r="F13" s="12">
        <v>4.1636205081706295E-3</v>
      </c>
      <c r="G13" s="13">
        <v>4.0236991087386721E-3</v>
      </c>
      <c r="H13" s="13" t="s">
        <v>108</v>
      </c>
      <c r="I13" s="13" t="s">
        <v>108</v>
      </c>
      <c r="J13" s="13" t="s">
        <v>108</v>
      </c>
      <c r="K13" s="12">
        <v>4.0236991087386721E-3</v>
      </c>
    </row>
    <row r="14" spans="1:11" x14ac:dyDescent="0.25">
      <c r="A14" s="10" t="s">
        <v>16</v>
      </c>
      <c r="B14" s="11">
        <v>1.7640135261578867E-2</v>
      </c>
      <c r="C14" s="11" t="s">
        <v>108</v>
      </c>
      <c r="D14" s="11">
        <v>3.7755115223172204E-5</v>
      </c>
      <c r="E14" s="11" t="s">
        <v>108</v>
      </c>
      <c r="F14" s="12">
        <v>1.7677890376802039E-2</v>
      </c>
      <c r="G14" s="13">
        <v>1.7377150937615698E-2</v>
      </c>
      <c r="H14" s="13" t="s">
        <v>108</v>
      </c>
      <c r="I14" s="13">
        <v>4.2911473629901516E-5</v>
      </c>
      <c r="J14" s="13" t="s">
        <v>108</v>
      </c>
      <c r="K14" s="12">
        <v>1.74200624112456E-2</v>
      </c>
    </row>
    <row r="15" spans="1:11" x14ac:dyDescent="0.25">
      <c r="A15" s="10" t="s">
        <v>17</v>
      </c>
      <c r="B15" s="11">
        <v>1.5873957824722132E-2</v>
      </c>
      <c r="C15" s="11" t="s">
        <v>108</v>
      </c>
      <c r="D15" s="11" t="s">
        <v>108</v>
      </c>
      <c r="E15" s="11" t="s">
        <v>108</v>
      </c>
      <c r="F15" s="12">
        <v>1.5873957824722132E-2</v>
      </c>
      <c r="G15" s="13">
        <v>1.5489046097900033E-2</v>
      </c>
      <c r="H15" s="13" t="s">
        <v>108</v>
      </c>
      <c r="I15" s="13" t="s">
        <v>108</v>
      </c>
      <c r="J15" s="13" t="s">
        <v>108</v>
      </c>
      <c r="K15" s="12">
        <v>1.5489046097900033E-2</v>
      </c>
    </row>
    <row r="16" spans="1:11" x14ac:dyDescent="0.25">
      <c r="A16" s="10" t="s">
        <v>18</v>
      </c>
      <c r="B16" s="11">
        <v>1.3929685410878453E-2</v>
      </c>
      <c r="C16" s="11" t="s">
        <v>108</v>
      </c>
      <c r="D16" s="11" t="s">
        <v>108</v>
      </c>
      <c r="E16" s="11" t="s">
        <v>108</v>
      </c>
      <c r="F16" s="12">
        <v>1.3929685410878453E-2</v>
      </c>
      <c r="G16" s="13">
        <v>1.3710714795377136E-2</v>
      </c>
      <c r="H16" s="13" t="s">
        <v>108</v>
      </c>
      <c r="I16" s="13" t="s">
        <v>108</v>
      </c>
      <c r="J16" s="13" t="s">
        <v>108</v>
      </c>
      <c r="K16" s="12">
        <v>1.3710714795377136E-2</v>
      </c>
    </row>
    <row r="17" spans="1:11" x14ac:dyDescent="0.25">
      <c r="A17" s="10" t="s">
        <v>19</v>
      </c>
      <c r="B17" s="11">
        <v>1.6157397748555066E-2</v>
      </c>
      <c r="C17" s="11">
        <v>1.7857160395072461E-3</v>
      </c>
      <c r="D17" s="11">
        <v>8.0059299571354648E-5</v>
      </c>
      <c r="E17" s="11" t="s">
        <v>108</v>
      </c>
      <c r="F17" s="12">
        <v>1.8023173087633668E-2</v>
      </c>
      <c r="G17" s="13">
        <v>1.6377213807914272E-2</v>
      </c>
      <c r="H17" s="13">
        <v>1.6865207077798501E-3</v>
      </c>
      <c r="I17" s="13">
        <v>8.9814712248631077E-5</v>
      </c>
      <c r="J17" s="13" t="s">
        <v>108</v>
      </c>
      <c r="K17" s="12">
        <v>1.8153549227942753E-2</v>
      </c>
    </row>
    <row r="18" spans="1:11" x14ac:dyDescent="0.25">
      <c r="A18" s="10" t="s">
        <v>20</v>
      </c>
      <c r="B18" s="11">
        <v>3.2695251200298599E-2</v>
      </c>
      <c r="C18" s="11">
        <v>8.4608368696364902E-5</v>
      </c>
      <c r="D18" s="11">
        <v>6.8652899971128795E-5</v>
      </c>
      <c r="E18" s="11">
        <v>6.1045485737459528E-6</v>
      </c>
      <c r="F18" s="12">
        <v>3.285461701753984E-2</v>
      </c>
      <c r="G18" s="13">
        <v>3.0003103597278813E-2</v>
      </c>
      <c r="H18" s="13">
        <v>7.7839417282146931E-5</v>
      </c>
      <c r="I18" s="13">
        <v>1.9958824944140238E-5</v>
      </c>
      <c r="J18" s="13" t="s">
        <v>108</v>
      </c>
      <c r="K18" s="12">
        <v>3.01009018395051E-2</v>
      </c>
    </row>
    <row r="19" spans="1:11" x14ac:dyDescent="0.25">
      <c r="A19" s="10" t="s">
        <v>21</v>
      </c>
      <c r="B19" s="11">
        <v>2.7156205072208835E-2</v>
      </c>
      <c r="C19" s="11" t="s">
        <v>108</v>
      </c>
      <c r="D19" s="11">
        <v>2.0582783997710939E-5</v>
      </c>
      <c r="E19" s="11">
        <v>3.2674511924005962E-6</v>
      </c>
      <c r="F19" s="12">
        <v>2.7180055307398948E-2</v>
      </c>
      <c r="G19" s="13">
        <v>2.7241800166257012E-2</v>
      </c>
      <c r="H19" s="13" t="s">
        <v>108</v>
      </c>
      <c r="I19" s="13" t="s">
        <v>108</v>
      </c>
      <c r="J19" s="13">
        <v>1.9958824944140238E-6</v>
      </c>
      <c r="K19" s="12">
        <v>2.7243796048751427E-2</v>
      </c>
    </row>
    <row r="20" spans="1:11" x14ac:dyDescent="0.25">
      <c r="A20" s="10" t="s">
        <v>22</v>
      </c>
      <c r="B20" s="11" t="s">
        <v>108</v>
      </c>
      <c r="C20" s="11" t="s">
        <v>108</v>
      </c>
      <c r="D20" s="11" t="s">
        <v>108</v>
      </c>
      <c r="E20" s="11" t="s">
        <v>108</v>
      </c>
      <c r="F20" s="12">
        <v>0</v>
      </c>
      <c r="G20" s="13" t="s">
        <v>108</v>
      </c>
      <c r="H20" s="13" t="s">
        <v>108</v>
      </c>
      <c r="I20" s="13" t="s">
        <v>108</v>
      </c>
      <c r="J20" s="13" t="s">
        <v>108</v>
      </c>
      <c r="K20" s="12">
        <v>0</v>
      </c>
    </row>
    <row r="21" spans="1:11" x14ac:dyDescent="0.25">
      <c r="A21" s="10" t="s">
        <v>23</v>
      </c>
      <c r="B21" s="11">
        <v>9.8168736338425013E-3</v>
      </c>
      <c r="C21" s="11" t="s">
        <v>108</v>
      </c>
      <c r="D21" s="11" t="s">
        <v>108</v>
      </c>
      <c r="E21" s="11" t="s">
        <v>108</v>
      </c>
      <c r="F21" s="12">
        <v>9.8168736338425013E-3</v>
      </c>
      <c r="G21" s="13">
        <v>9.2549071265978292E-3</v>
      </c>
      <c r="H21" s="13" t="s">
        <v>108</v>
      </c>
      <c r="I21" s="13" t="s">
        <v>108</v>
      </c>
      <c r="J21" s="13" t="s">
        <v>108</v>
      </c>
      <c r="K21" s="12">
        <v>9.2549071265978292E-3</v>
      </c>
    </row>
    <row r="22" spans="1:11" x14ac:dyDescent="0.25">
      <c r="A22" s="10" t="s">
        <v>24</v>
      </c>
      <c r="B22" s="11">
        <v>1.5122794809062078E-2</v>
      </c>
      <c r="C22" s="11" t="s">
        <v>108</v>
      </c>
      <c r="D22" s="11" t="s">
        <v>108</v>
      </c>
      <c r="E22" s="11" t="s">
        <v>108</v>
      </c>
      <c r="F22" s="12">
        <v>1.5122794809062078E-2</v>
      </c>
      <c r="G22" s="13">
        <v>1.5165713133804961E-2</v>
      </c>
      <c r="H22" s="13" t="s">
        <v>108</v>
      </c>
      <c r="I22" s="13" t="s">
        <v>108</v>
      </c>
      <c r="J22" s="13" t="s">
        <v>108</v>
      </c>
      <c r="K22" s="12">
        <v>1.5165713133804961E-2</v>
      </c>
    </row>
    <row r="23" spans="1:11" x14ac:dyDescent="0.25">
      <c r="A23" s="10" t="s">
        <v>25</v>
      </c>
      <c r="B23" s="11">
        <v>6.38326674730085E-5</v>
      </c>
      <c r="C23" s="11" t="s">
        <v>108</v>
      </c>
      <c r="D23" s="11" t="s">
        <v>108</v>
      </c>
      <c r="E23" s="11" t="s">
        <v>108</v>
      </c>
      <c r="F23" s="12">
        <v>6.38326674730085E-5</v>
      </c>
      <c r="G23" s="13">
        <v>6.6862063562869796E-5</v>
      </c>
      <c r="H23" s="13" t="s">
        <v>108</v>
      </c>
      <c r="I23" s="13" t="s">
        <v>108</v>
      </c>
      <c r="J23" s="13" t="s">
        <v>108</v>
      </c>
      <c r="K23" s="12">
        <v>6.6862063562869796E-5</v>
      </c>
    </row>
    <row r="24" spans="1:11" x14ac:dyDescent="0.25">
      <c r="A24" s="10" t="s">
        <v>26</v>
      </c>
      <c r="B24" s="11">
        <v>2.3984509626375293E-2</v>
      </c>
      <c r="C24" s="11">
        <v>3.0116658854103624E-3</v>
      </c>
      <c r="D24" s="11" t="s">
        <v>108</v>
      </c>
      <c r="E24" s="11" t="s">
        <v>108</v>
      </c>
      <c r="F24" s="12">
        <v>2.6996175511785656E-2</v>
      </c>
      <c r="G24" s="13">
        <v>2.339174283453236E-2</v>
      </c>
      <c r="H24" s="13">
        <v>3.185428461084782E-3</v>
      </c>
      <c r="I24" s="13" t="s">
        <v>108</v>
      </c>
      <c r="J24" s="13" t="s">
        <v>108</v>
      </c>
      <c r="K24" s="12">
        <v>2.6577171295617142E-2</v>
      </c>
    </row>
    <row r="25" spans="1:11" x14ac:dyDescent="0.25">
      <c r="A25" s="10" t="s">
        <v>27</v>
      </c>
      <c r="B25" s="11">
        <v>1.2193473550357639E-2</v>
      </c>
      <c r="C25" s="11" t="s">
        <v>108</v>
      </c>
      <c r="D25" s="11" t="s">
        <v>108</v>
      </c>
      <c r="E25" s="11" t="s">
        <v>108</v>
      </c>
      <c r="F25" s="12">
        <v>1.2193473550357639E-2</v>
      </c>
      <c r="G25" s="13">
        <v>1.163599494243376E-2</v>
      </c>
      <c r="H25" s="13" t="s">
        <v>108</v>
      </c>
      <c r="I25" s="13" t="s">
        <v>108</v>
      </c>
      <c r="J25" s="13" t="s">
        <v>108</v>
      </c>
      <c r="K25" s="12">
        <v>1.163599494243376E-2</v>
      </c>
    </row>
    <row r="26" spans="1:11" x14ac:dyDescent="0.25">
      <c r="A26" s="10" t="s">
        <v>28</v>
      </c>
      <c r="B26" s="11">
        <v>5.8495430300873489E-3</v>
      </c>
      <c r="C26" s="11" t="s">
        <v>108</v>
      </c>
      <c r="D26" s="11">
        <v>7.2837719788976287E-5</v>
      </c>
      <c r="E26" s="11">
        <v>8.8364183774665164E-7</v>
      </c>
      <c r="F26" s="12">
        <v>5.923264391714071E-3</v>
      </c>
      <c r="G26" s="13">
        <v>4.9048812300224636E-3</v>
      </c>
      <c r="H26" s="13" t="s">
        <v>108</v>
      </c>
      <c r="I26" s="13">
        <v>1.7962942449726216E-5</v>
      </c>
      <c r="J26" s="13" t="s">
        <v>108</v>
      </c>
      <c r="K26" s="12">
        <v>4.9228441724721902E-3</v>
      </c>
    </row>
    <row r="27" spans="1:11" x14ac:dyDescent="0.25">
      <c r="A27" s="10" t="s">
        <v>29</v>
      </c>
      <c r="B27" s="11">
        <v>5.3094530444275471E-3</v>
      </c>
      <c r="C27" s="11">
        <v>7.1365882773737212E-6</v>
      </c>
      <c r="D27" s="11">
        <v>1.6384473464783334E-5</v>
      </c>
      <c r="E27" s="11" t="s">
        <v>108</v>
      </c>
      <c r="F27" s="12">
        <v>5.332974106169704E-3</v>
      </c>
      <c r="G27" s="13">
        <v>4.3679888390250913E-3</v>
      </c>
      <c r="H27" s="13">
        <v>6.9855887304490834E-6</v>
      </c>
      <c r="I27" s="13">
        <v>1.5967059955312191E-5</v>
      </c>
      <c r="J27" s="13" t="s">
        <v>108</v>
      </c>
      <c r="K27" s="12">
        <v>4.3909414877108524E-3</v>
      </c>
    </row>
    <row r="28" spans="1:11" x14ac:dyDescent="0.25">
      <c r="A28" s="10" t="s">
        <v>30</v>
      </c>
      <c r="B28" s="11">
        <v>2.0213637560974121E-3</v>
      </c>
      <c r="C28" s="11" t="s">
        <v>108</v>
      </c>
      <c r="D28" s="11" t="s">
        <v>108</v>
      </c>
      <c r="E28" s="11" t="s">
        <v>108</v>
      </c>
      <c r="F28" s="12">
        <v>2.0213637560974121E-3</v>
      </c>
      <c r="G28" s="13">
        <v>2.3691125208694461E-3</v>
      </c>
      <c r="H28" s="13" t="s">
        <v>108</v>
      </c>
      <c r="I28" s="13" t="s">
        <v>108</v>
      </c>
      <c r="J28" s="13" t="s">
        <v>108</v>
      </c>
      <c r="K28" s="12">
        <v>2.3691125208694461E-3</v>
      </c>
    </row>
    <row r="29" spans="1:11" x14ac:dyDescent="0.25">
      <c r="A29" s="10" t="s">
        <v>31</v>
      </c>
      <c r="B29" s="11">
        <v>1.1773968972369818E-2</v>
      </c>
      <c r="C29" s="11" t="s">
        <v>108</v>
      </c>
      <c r="D29" s="11" t="s">
        <v>108</v>
      </c>
      <c r="E29" s="11" t="s">
        <v>108</v>
      </c>
      <c r="F29" s="12">
        <v>1.1773968972369818E-2</v>
      </c>
      <c r="G29" s="13">
        <v>1.2116004682340331E-2</v>
      </c>
      <c r="H29" s="13" t="s">
        <v>108</v>
      </c>
      <c r="I29" s="13" t="s">
        <v>108</v>
      </c>
      <c r="J29" s="13" t="s">
        <v>108</v>
      </c>
      <c r="K29" s="12">
        <v>1.2116004682340331E-2</v>
      </c>
    </row>
    <row r="30" spans="1:11" x14ac:dyDescent="0.25">
      <c r="A30" s="10" t="s">
        <v>32</v>
      </c>
      <c r="B30" s="11">
        <v>2.3182745636592793E-2</v>
      </c>
      <c r="C30" s="11" t="s">
        <v>108</v>
      </c>
      <c r="D30" s="11" t="s">
        <v>108</v>
      </c>
      <c r="E30" s="11" t="s">
        <v>108</v>
      </c>
      <c r="F30" s="12">
        <v>2.3182745636592793E-2</v>
      </c>
      <c r="G30" s="13">
        <v>2.4378706728020096E-2</v>
      </c>
      <c r="H30" s="13" t="s">
        <v>108</v>
      </c>
      <c r="I30" s="13" t="s">
        <v>108</v>
      </c>
      <c r="J30" s="13" t="s">
        <v>108</v>
      </c>
      <c r="K30" s="12">
        <v>2.4378706728020096E-2</v>
      </c>
    </row>
    <row r="31" spans="1:11" x14ac:dyDescent="0.25">
      <c r="A31" s="10" t="s">
        <v>33</v>
      </c>
      <c r="B31" s="11">
        <v>2.986165465951653E-2</v>
      </c>
      <c r="C31" s="11" t="s">
        <v>108</v>
      </c>
      <c r="D31" s="11">
        <v>7.7301797408981898E-7</v>
      </c>
      <c r="E31" s="11" t="s">
        <v>108</v>
      </c>
      <c r="F31" s="12">
        <v>2.986242767749062E-2</v>
      </c>
      <c r="G31" s="13">
        <v>3.0722619236515071E-2</v>
      </c>
      <c r="H31" s="13" t="s">
        <v>108</v>
      </c>
      <c r="I31" s="13">
        <v>9.9794124720701191E-7</v>
      </c>
      <c r="J31" s="13" t="s">
        <v>108</v>
      </c>
      <c r="K31" s="12">
        <v>3.0723617177762279E-2</v>
      </c>
    </row>
    <row r="32" spans="1:11" x14ac:dyDescent="0.25">
      <c r="A32" s="10" t="s">
        <v>34</v>
      </c>
      <c r="B32" s="11">
        <v>7.8301634775713464E-3</v>
      </c>
      <c r="C32" s="11">
        <v>2.1131721194320272E-4</v>
      </c>
      <c r="D32" s="11">
        <v>5.796505632821438E-3</v>
      </c>
      <c r="E32" s="11">
        <v>3.1776974649726805E-4</v>
      </c>
      <c r="F32" s="12">
        <v>1.4155756068833255E-2</v>
      </c>
      <c r="G32" s="13">
        <v>7.8019046706644191E-3</v>
      </c>
      <c r="H32" s="13" t="s">
        <v>108</v>
      </c>
      <c r="I32" s="13">
        <v>4.694315626861784E-3</v>
      </c>
      <c r="J32" s="13" t="s">
        <v>108</v>
      </c>
      <c r="K32" s="12">
        <v>1.2496220297526204E-2</v>
      </c>
    </row>
    <row r="33" spans="1:11" x14ac:dyDescent="0.25">
      <c r="A33" s="10" t="s">
        <v>35</v>
      </c>
      <c r="B33" s="11">
        <v>1.1045927693285549E-4</v>
      </c>
      <c r="C33" s="11" t="s">
        <v>108</v>
      </c>
      <c r="D33" s="11" t="s">
        <v>108</v>
      </c>
      <c r="E33" s="11" t="s">
        <v>108</v>
      </c>
      <c r="F33" s="12">
        <v>1.1045927693285549E-4</v>
      </c>
      <c r="G33" s="13">
        <v>1.2474265590087651E-4</v>
      </c>
      <c r="H33" s="13" t="s">
        <v>108</v>
      </c>
      <c r="I33" s="13" t="s">
        <v>108</v>
      </c>
      <c r="J33" s="13" t="s">
        <v>108</v>
      </c>
      <c r="K33" s="12">
        <v>1.2474265590087651E-4</v>
      </c>
    </row>
    <row r="34" spans="1:11" x14ac:dyDescent="0.25">
      <c r="A34" s="10" t="s">
        <v>36</v>
      </c>
      <c r="B34" s="11">
        <v>6.0569376817138615E-2</v>
      </c>
      <c r="C34" s="11">
        <v>6.0693378073868873E-5</v>
      </c>
      <c r="D34" s="11">
        <v>4.6694332849549095E-4</v>
      </c>
      <c r="E34" s="11">
        <v>7.2803993001276042E-5</v>
      </c>
      <c r="F34" s="12">
        <v>6.1169817516709253E-2</v>
      </c>
      <c r="G34" s="13">
        <v>6.468655164395852E-2</v>
      </c>
      <c r="H34" s="13">
        <v>6.5864122315662785E-5</v>
      </c>
      <c r="I34" s="13">
        <v>4.4607973750153434E-4</v>
      </c>
      <c r="J34" s="13">
        <v>1.496911870810518E-5</v>
      </c>
      <c r="K34" s="12">
        <v>6.5213464622483813E-2</v>
      </c>
    </row>
    <row r="35" spans="1:11" x14ac:dyDescent="0.25">
      <c r="A35" s="10" t="s">
        <v>37</v>
      </c>
      <c r="B35" s="11">
        <v>1.7169534600225161E-2</v>
      </c>
      <c r="C35" s="11" t="s">
        <v>108</v>
      </c>
      <c r="D35" s="11" t="s">
        <v>108</v>
      </c>
      <c r="E35" s="11" t="s">
        <v>108</v>
      </c>
      <c r="F35" s="12">
        <v>1.7169534600225161E-2</v>
      </c>
      <c r="G35" s="13">
        <v>1.726937328291734E-2</v>
      </c>
      <c r="H35" s="13" t="s">
        <v>108</v>
      </c>
      <c r="I35" s="13" t="s">
        <v>108</v>
      </c>
      <c r="J35" s="13" t="s">
        <v>108</v>
      </c>
      <c r="K35" s="12">
        <v>1.726937328291734E-2</v>
      </c>
    </row>
    <row r="36" spans="1:11" x14ac:dyDescent="0.25">
      <c r="A36" s="10" t="s">
        <v>38</v>
      </c>
      <c r="B36" s="11">
        <v>9.6491179408929473E-3</v>
      </c>
      <c r="C36" s="11" t="s">
        <v>108</v>
      </c>
      <c r="D36" s="11" t="s">
        <v>108</v>
      </c>
      <c r="E36" s="11" t="s">
        <v>108</v>
      </c>
      <c r="F36" s="12">
        <v>9.6491179408929473E-3</v>
      </c>
      <c r="G36" s="13">
        <v>9.8606574636524846E-3</v>
      </c>
      <c r="H36" s="13" t="s">
        <v>108</v>
      </c>
      <c r="I36" s="13" t="s">
        <v>108</v>
      </c>
      <c r="J36" s="13" t="s">
        <v>108</v>
      </c>
      <c r="K36" s="12">
        <v>9.8606574636524846E-3</v>
      </c>
    </row>
    <row r="37" spans="1:11" x14ac:dyDescent="0.25">
      <c r="A37" s="10" t="s">
        <v>39</v>
      </c>
      <c r="B37" s="11">
        <v>5.1930176505285086E-2</v>
      </c>
      <c r="C37" s="11">
        <v>6.6251377307574673E-3</v>
      </c>
      <c r="D37" s="11" t="s">
        <v>108</v>
      </c>
      <c r="E37" s="11" t="s">
        <v>108</v>
      </c>
      <c r="F37" s="12">
        <v>5.8555314236042551E-2</v>
      </c>
      <c r="G37" s="13">
        <v>5.2581524315337462E-2</v>
      </c>
      <c r="H37" s="13">
        <v>6.6522763538819415E-3</v>
      </c>
      <c r="I37" s="13" t="s">
        <v>108</v>
      </c>
      <c r="J37" s="13" t="s">
        <v>108</v>
      </c>
      <c r="K37" s="12">
        <v>5.9233800669219405E-2</v>
      </c>
    </row>
    <row r="38" spans="1:11" x14ac:dyDescent="0.25">
      <c r="A38" s="10" t="s">
        <v>40</v>
      </c>
      <c r="B38" s="11">
        <v>4.2785541156669521E-2</v>
      </c>
      <c r="C38" s="11">
        <v>4.0245636134109754E-4</v>
      </c>
      <c r="D38" s="11" t="s">
        <v>108</v>
      </c>
      <c r="E38" s="11" t="s">
        <v>108</v>
      </c>
      <c r="F38" s="12">
        <v>4.3187997518010619E-2</v>
      </c>
      <c r="G38" s="13">
        <v>4.2733840087898663E-2</v>
      </c>
      <c r="H38" s="13">
        <v>4.3410444253505021E-4</v>
      </c>
      <c r="I38" s="13" t="s">
        <v>108</v>
      </c>
      <c r="J38" s="13" t="s">
        <v>108</v>
      </c>
      <c r="K38" s="12">
        <v>4.3167944530433711E-2</v>
      </c>
    </row>
    <row r="39" spans="1:11" x14ac:dyDescent="0.25">
      <c r="A39" s="10" t="s">
        <v>41</v>
      </c>
      <c r="B39" s="11">
        <v>9.0591932537272494E-3</v>
      </c>
      <c r="C39" s="11" t="s">
        <v>108</v>
      </c>
      <c r="D39" s="11">
        <v>2.4333202789979171E-5</v>
      </c>
      <c r="E39" s="11" t="s">
        <v>108</v>
      </c>
      <c r="F39" s="12">
        <v>9.0835264565172283E-3</v>
      </c>
      <c r="G39" s="13">
        <v>9.0553188771564271E-3</v>
      </c>
      <c r="H39" s="13" t="s">
        <v>108</v>
      </c>
      <c r="I39" s="13">
        <v>2.3950589932968286E-5</v>
      </c>
      <c r="J39" s="13" t="s">
        <v>108</v>
      </c>
      <c r="K39" s="12">
        <v>9.0792694670893959E-3</v>
      </c>
    </row>
    <row r="40" spans="1:11" x14ac:dyDescent="0.25">
      <c r="A40" s="10" t="s">
        <v>42</v>
      </c>
      <c r="B40" s="11">
        <v>1.9755223062552269E-3</v>
      </c>
      <c r="C40" s="11">
        <v>2.7072087765541385E-4</v>
      </c>
      <c r="D40" s="11" t="s">
        <v>108</v>
      </c>
      <c r="E40" s="11">
        <v>3.7234373621080285E-6</v>
      </c>
      <c r="F40" s="12">
        <v>2.2499666212727489E-3</v>
      </c>
      <c r="G40" s="13">
        <v>1.7783313025228954E-3</v>
      </c>
      <c r="H40" s="13">
        <v>2.9040090293724045E-4</v>
      </c>
      <c r="I40" s="13" t="s">
        <v>108</v>
      </c>
      <c r="J40" s="13" t="s">
        <v>108</v>
      </c>
      <c r="K40" s="12">
        <v>2.0687322054601357E-3</v>
      </c>
    </row>
    <row r="41" spans="1:11" x14ac:dyDescent="0.25">
      <c r="A41" s="10" t="s">
        <v>43</v>
      </c>
      <c r="B41" s="11">
        <v>4.3464397986714753E-2</v>
      </c>
      <c r="C41" s="11">
        <v>3.1168098206016581E-3</v>
      </c>
      <c r="D41" s="11">
        <v>4.3291704692045884E-6</v>
      </c>
      <c r="E41" s="11" t="s">
        <v>108</v>
      </c>
      <c r="F41" s="12">
        <v>4.658553697778562E-2</v>
      </c>
      <c r="G41" s="13">
        <v>4.31519774704784E-2</v>
      </c>
      <c r="H41" s="13">
        <v>2.9219719718221308E-3</v>
      </c>
      <c r="I41" s="13">
        <v>4.9897062360350596E-6</v>
      </c>
      <c r="J41" s="13" t="s">
        <v>108</v>
      </c>
      <c r="K41" s="12">
        <v>4.6078939148536564E-2</v>
      </c>
    </row>
    <row r="42" spans="1:11" x14ac:dyDescent="0.25">
      <c r="A42" s="10" t="s">
        <v>44</v>
      </c>
      <c r="B42" s="11">
        <v>1.7925304695085069E-2</v>
      </c>
      <c r="C42" s="11" t="s">
        <v>108</v>
      </c>
      <c r="D42" s="11">
        <v>1.0198980600556773E-6</v>
      </c>
      <c r="E42" s="11" t="s">
        <v>108</v>
      </c>
      <c r="F42" s="12">
        <v>1.7926324593145124E-2</v>
      </c>
      <c r="G42" s="13">
        <v>1.7586718599529171E-2</v>
      </c>
      <c r="H42" s="13" t="s">
        <v>108</v>
      </c>
      <c r="I42" s="13">
        <v>9.9794124720701191E-7</v>
      </c>
      <c r="J42" s="13" t="s">
        <v>108</v>
      </c>
      <c r="K42" s="12">
        <v>1.7587716540776378E-2</v>
      </c>
    </row>
    <row r="43" spans="1:11" x14ac:dyDescent="0.25">
      <c r="A43" s="10" t="s">
        <v>45</v>
      </c>
      <c r="B43" s="11">
        <v>3.5287861748533308E-2</v>
      </c>
      <c r="C43" s="11" t="s">
        <v>108</v>
      </c>
      <c r="D43" s="11" t="s">
        <v>108</v>
      </c>
      <c r="E43" s="11" t="s">
        <v>108</v>
      </c>
      <c r="F43" s="12">
        <v>3.5287861748533308E-2</v>
      </c>
      <c r="G43" s="13">
        <v>3.3491906197514527E-2</v>
      </c>
      <c r="H43" s="13" t="s">
        <v>108</v>
      </c>
      <c r="I43" s="13" t="s">
        <v>108</v>
      </c>
      <c r="J43" s="13" t="s">
        <v>108</v>
      </c>
      <c r="K43" s="12">
        <v>3.3491906197514527E-2</v>
      </c>
    </row>
    <row r="44" spans="1:11" x14ac:dyDescent="0.25">
      <c r="A44" s="10" t="s">
        <v>46</v>
      </c>
      <c r="B44" s="11">
        <v>6.8731146118593384E-5</v>
      </c>
      <c r="C44" s="11">
        <v>8.3116295608505666E-6</v>
      </c>
      <c r="D44" s="11" t="s">
        <v>108</v>
      </c>
      <c r="E44" s="11">
        <v>4.040469166490415E-6</v>
      </c>
      <c r="F44" s="12">
        <v>8.1083244845934363E-5</v>
      </c>
      <c r="G44" s="13" t="s">
        <v>108</v>
      </c>
      <c r="H44" s="13" t="s">
        <v>108</v>
      </c>
      <c r="I44" s="13" t="s">
        <v>108</v>
      </c>
      <c r="J44" s="13" t="s">
        <v>108</v>
      </c>
      <c r="K44" s="12">
        <v>0</v>
      </c>
    </row>
    <row r="45" spans="1:11" x14ac:dyDescent="0.25">
      <c r="A45" s="10" t="s">
        <v>47</v>
      </c>
      <c r="B45" s="11">
        <v>1.4762389006625657E-2</v>
      </c>
      <c r="C45" s="11" t="s">
        <v>108</v>
      </c>
      <c r="D45" s="11">
        <v>1.6156480379929621E-5</v>
      </c>
      <c r="E45" s="11" t="s">
        <v>108</v>
      </c>
      <c r="F45" s="12">
        <v>1.4778545487005587E-2</v>
      </c>
      <c r="G45" s="13">
        <v>1.5001052828015803E-2</v>
      </c>
      <c r="H45" s="13" t="s">
        <v>108</v>
      </c>
      <c r="I45" s="13" t="s">
        <v>108</v>
      </c>
      <c r="J45" s="13" t="s">
        <v>108</v>
      </c>
      <c r="K45" s="12">
        <v>1.5001052828015803E-2</v>
      </c>
    </row>
    <row r="46" spans="1:11" x14ac:dyDescent="0.25">
      <c r="A46" s="10" t="s">
        <v>48</v>
      </c>
      <c r="B46" s="11">
        <v>2.7207534544945608E-4</v>
      </c>
      <c r="C46" s="11" t="s">
        <v>108</v>
      </c>
      <c r="D46" s="11" t="s">
        <v>108</v>
      </c>
      <c r="E46" s="11" t="s">
        <v>108</v>
      </c>
      <c r="F46" s="12">
        <v>2.7207534544945608E-4</v>
      </c>
      <c r="G46" s="13">
        <v>2.7642972547634232E-4</v>
      </c>
      <c r="H46" s="13" t="s">
        <v>108</v>
      </c>
      <c r="I46" s="13" t="s">
        <v>108</v>
      </c>
      <c r="J46" s="13" t="s">
        <v>108</v>
      </c>
      <c r="K46" s="12">
        <v>2.7642972547634232E-4</v>
      </c>
    </row>
    <row r="47" spans="1:11" x14ac:dyDescent="0.25">
      <c r="A47" s="10" t="s">
        <v>49</v>
      </c>
      <c r="B47" s="11">
        <v>3.4835140331875257E-2</v>
      </c>
      <c r="C47" s="11" t="s">
        <v>108</v>
      </c>
      <c r="D47" s="11" t="s">
        <v>108</v>
      </c>
      <c r="E47" s="11" t="s">
        <v>108</v>
      </c>
      <c r="F47" s="12">
        <v>3.4835140331875257E-2</v>
      </c>
      <c r="G47" s="13">
        <v>3.694478291285079E-2</v>
      </c>
      <c r="H47" s="13" t="s">
        <v>108</v>
      </c>
      <c r="I47" s="13" t="s">
        <v>108</v>
      </c>
      <c r="J47" s="13" t="s">
        <v>108</v>
      </c>
      <c r="K47" s="12">
        <v>3.694478291285079E-2</v>
      </c>
    </row>
    <row r="48" spans="1:11" x14ac:dyDescent="0.25">
      <c r="A48" s="10" t="s">
        <v>50</v>
      </c>
      <c r="B48" s="11">
        <v>2.8032653660674776E-2</v>
      </c>
      <c r="C48" s="11" t="s">
        <v>108</v>
      </c>
      <c r="D48" s="11" t="s">
        <v>108</v>
      </c>
      <c r="E48" s="11" t="s">
        <v>108</v>
      </c>
      <c r="F48" s="12">
        <v>2.8032653660674776E-2</v>
      </c>
      <c r="G48" s="13">
        <v>2.7012273679399398E-2</v>
      </c>
      <c r="H48" s="13" t="s">
        <v>108</v>
      </c>
      <c r="I48" s="13" t="s">
        <v>108</v>
      </c>
      <c r="J48" s="13" t="s">
        <v>108</v>
      </c>
      <c r="K48" s="12">
        <v>2.7012273679399398E-2</v>
      </c>
    </row>
    <row r="49" spans="1:11" x14ac:dyDescent="0.25">
      <c r="A49" s="10" t="s">
        <v>51</v>
      </c>
      <c r="B49" s="11">
        <v>0.17875194108455786</v>
      </c>
      <c r="C49" s="11" t="s">
        <v>108</v>
      </c>
      <c r="D49" s="11">
        <v>1.2557157596558525E-4</v>
      </c>
      <c r="E49" s="11">
        <v>1.2546365024494445E-6</v>
      </c>
      <c r="F49" s="12">
        <v>0.17887876729702587</v>
      </c>
      <c r="G49" s="13">
        <v>0.18135885667867191</v>
      </c>
      <c r="H49" s="13" t="s">
        <v>108</v>
      </c>
      <c r="I49" s="13">
        <v>1.2274677340646246E-4</v>
      </c>
      <c r="J49" s="13">
        <v>9.9794124720701191E-7</v>
      </c>
      <c r="K49" s="12">
        <v>0.18148260139332556</v>
      </c>
    </row>
    <row r="50" spans="1:11" x14ac:dyDescent="0.25">
      <c r="A50" s="10" t="s">
        <v>52</v>
      </c>
      <c r="B50" s="11">
        <v>5.4428451879250678E-3</v>
      </c>
      <c r="C50" s="11" t="s">
        <v>108</v>
      </c>
      <c r="D50" s="11" t="s">
        <v>108</v>
      </c>
      <c r="E50" s="11" t="s">
        <v>108</v>
      </c>
      <c r="F50" s="12">
        <v>5.4428451879250678E-3</v>
      </c>
      <c r="G50" s="13">
        <v>5.5715059831567479E-3</v>
      </c>
      <c r="H50" s="13" t="s">
        <v>108</v>
      </c>
      <c r="I50" s="13" t="s">
        <v>108</v>
      </c>
      <c r="J50" s="13" t="s">
        <v>108</v>
      </c>
      <c r="K50" s="12">
        <v>5.5715059831567479E-3</v>
      </c>
    </row>
    <row r="51" spans="1:11" x14ac:dyDescent="0.25">
      <c r="A51" s="10" t="s">
        <v>53</v>
      </c>
      <c r="B51" s="11">
        <v>1.3666946989335935E-2</v>
      </c>
      <c r="C51" s="11" t="s">
        <v>108</v>
      </c>
      <c r="D51" s="11" t="s">
        <v>108</v>
      </c>
      <c r="E51" s="11" t="s">
        <v>108</v>
      </c>
      <c r="F51" s="12">
        <v>1.3666946989335935E-2</v>
      </c>
      <c r="G51" s="13">
        <v>1.4049016878180314E-2</v>
      </c>
      <c r="H51" s="13" t="s">
        <v>108</v>
      </c>
      <c r="I51" s="13" t="s">
        <v>108</v>
      </c>
      <c r="J51" s="13" t="s">
        <v>108</v>
      </c>
      <c r="K51" s="12">
        <v>1.4049016878180314E-2</v>
      </c>
    </row>
    <row r="52" spans="1:11" x14ac:dyDescent="0.25">
      <c r="A52" s="10" t="s">
        <v>54</v>
      </c>
      <c r="B52" s="11" t="s">
        <v>108</v>
      </c>
      <c r="C52" s="11">
        <v>9.7576318567112511E-4</v>
      </c>
      <c r="D52" s="11" t="s">
        <v>108</v>
      </c>
      <c r="E52" s="11" t="s">
        <v>108</v>
      </c>
      <c r="F52" s="12">
        <v>9.7576318567112511E-4</v>
      </c>
      <c r="G52" s="13" t="s">
        <v>108</v>
      </c>
      <c r="H52" s="13">
        <v>1.08875390070285E-3</v>
      </c>
      <c r="I52" s="13" t="s">
        <v>108</v>
      </c>
      <c r="J52" s="13" t="s">
        <v>108</v>
      </c>
      <c r="K52" s="12">
        <v>1.08875390070285E-3</v>
      </c>
    </row>
    <row r="53" spans="1:11" x14ac:dyDescent="0.25">
      <c r="A53" s="10" t="s">
        <v>55</v>
      </c>
      <c r="B53" s="11">
        <v>2.703731274927941E-2</v>
      </c>
      <c r="C53" s="11" t="s">
        <v>108</v>
      </c>
      <c r="D53" s="11">
        <v>4.8737906369882879E-5</v>
      </c>
      <c r="E53" s="11" t="s">
        <v>108</v>
      </c>
      <c r="F53" s="12">
        <v>2.7086050655649292E-2</v>
      </c>
      <c r="G53" s="13">
        <v>2.6999300443185707E-2</v>
      </c>
      <c r="H53" s="13" t="s">
        <v>108</v>
      </c>
      <c r="I53" s="13" t="s">
        <v>108</v>
      </c>
      <c r="J53" s="13" t="s">
        <v>108</v>
      </c>
      <c r="K53" s="12">
        <v>2.6999300443185707E-2</v>
      </c>
    </row>
    <row r="54" spans="1:11" x14ac:dyDescent="0.25">
      <c r="A54" s="10" t="s">
        <v>56</v>
      </c>
      <c r="B54" s="11">
        <v>4.2255307487447241E-3</v>
      </c>
      <c r="C54" s="11" t="s">
        <v>108</v>
      </c>
      <c r="D54" s="11" t="s">
        <v>108</v>
      </c>
      <c r="E54" s="11" t="s">
        <v>108</v>
      </c>
      <c r="F54" s="12">
        <v>4.2255307487447241E-3</v>
      </c>
      <c r="G54" s="13">
        <v>4.077587936087851E-3</v>
      </c>
      <c r="H54" s="13" t="s">
        <v>108</v>
      </c>
      <c r="I54" s="13" t="s">
        <v>108</v>
      </c>
      <c r="J54" s="13" t="s">
        <v>108</v>
      </c>
      <c r="K54" s="12">
        <v>4.077587936087851E-3</v>
      </c>
    </row>
    <row r="55" spans="1:11" x14ac:dyDescent="0.25">
      <c r="A55" s="10" t="s">
        <v>57</v>
      </c>
      <c r="B55" s="11">
        <v>1.6299869143301494E-2</v>
      </c>
      <c r="C55" s="11">
        <v>5.8889682958374375E-3</v>
      </c>
      <c r="D55" s="11" t="s">
        <v>108</v>
      </c>
      <c r="E55" s="11" t="s">
        <v>108</v>
      </c>
      <c r="F55" s="12">
        <v>2.218883743913893E-2</v>
      </c>
      <c r="G55" s="13">
        <v>1.4977102238082836E-2</v>
      </c>
      <c r="H55" s="13">
        <v>5.7411559951819399E-3</v>
      </c>
      <c r="I55" s="13" t="s">
        <v>108</v>
      </c>
      <c r="J55" s="13" t="s">
        <v>108</v>
      </c>
      <c r="K55" s="12">
        <v>2.0718258233264775E-2</v>
      </c>
    </row>
    <row r="56" spans="1:11" x14ac:dyDescent="0.25">
      <c r="A56" s="14" t="s">
        <v>58</v>
      </c>
      <c r="B56" s="15">
        <v>0.96593783177378334</v>
      </c>
      <c r="C56" s="15">
        <v>2.2455270967541886E-2</v>
      </c>
      <c r="D56" s="15">
        <v>1.119704933454134E-2</v>
      </c>
      <c r="E56" s="15">
        <v>4.0984792413348514E-4</v>
      </c>
      <c r="F56" s="12">
        <v>1</v>
      </c>
      <c r="G56" s="15">
        <v>0.96796109625841886</v>
      </c>
      <c r="H56" s="15">
        <v>2.2157289511737281E-2</v>
      </c>
      <c r="I56" s="15">
        <v>9.8636512873941078E-3</v>
      </c>
      <c r="J56" s="15">
        <v>1.7962942449726213E-5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6"/>
      <c r="G58" s="2"/>
      <c r="H58" s="2"/>
      <c r="I58" s="2"/>
      <c r="J58" s="2"/>
      <c r="K58" s="16"/>
    </row>
    <row r="59" spans="1:11" x14ac:dyDescent="0.25">
      <c r="A59" s="5" t="s">
        <v>111</v>
      </c>
    </row>
    <row r="61" spans="1:11" x14ac:dyDescent="0.25">
      <c r="A61" s="17"/>
    </row>
    <row r="62" spans="1:11" x14ac:dyDescent="0.25">
      <c r="C62" s="18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8"/>
  <sheetViews>
    <sheetView tabSelected="1" zoomScale="70" zoomScaleNormal="70" workbookViewId="0">
      <selection activeCell="E60" sqref="E60"/>
    </sheetView>
  </sheetViews>
  <sheetFormatPr defaultColWidth="9" defaultRowHeight="15" x14ac:dyDescent="0.25"/>
  <cols>
    <col min="1" max="1" width="63.625" style="1" customWidth="1"/>
    <col min="2" max="5" width="10.5" style="1" customWidth="1"/>
    <col min="6" max="6" width="10.5" style="5" customWidth="1"/>
    <col min="7" max="10" width="10.5" style="1" customWidth="1"/>
    <col min="11" max="11" width="10.5" style="5" customWidth="1"/>
    <col min="12" max="12" width="9" style="1"/>
    <col min="13" max="13" width="17.625" style="1" customWidth="1"/>
    <col min="14" max="16384" width="9" style="1"/>
  </cols>
  <sheetData>
    <row r="1" spans="1:11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60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9" t="s">
        <v>61</v>
      </c>
      <c r="B6" s="29" t="s">
        <v>2</v>
      </c>
      <c r="C6" s="33"/>
      <c r="D6" s="33"/>
      <c r="E6" s="33"/>
      <c r="F6" s="33"/>
      <c r="G6" s="29" t="s">
        <v>3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9"/>
      <c r="G8" s="7" t="s">
        <v>5</v>
      </c>
      <c r="H8" s="7" t="s">
        <v>6</v>
      </c>
      <c r="I8" s="7" t="s">
        <v>7</v>
      </c>
      <c r="J8" s="7" t="s">
        <v>8</v>
      </c>
      <c r="K8" s="9"/>
    </row>
    <row r="9" spans="1:11" s="3" customFormat="1" ht="15" customHeight="1" x14ac:dyDescent="0.25">
      <c r="A9" s="23" t="s">
        <v>62</v>
      </c>
      <c r="B9" s="11">
        <v>9.2252413246089779E-2</v>
      </c>
      <c r="C9" s="11" t="s">
        <v>108</v>
      </c>
      <c r="D9" s="11">
        <v>1.3474815947557011E-4</v>
      </c>
      <c r="E9" s="11">
        <v>1.3463234670421166E-6</v>
      </c>
      <c r="F9" s="12">
        <v>9.2388507729032399E-2</v>
      </c>
      <c r="G9" s="11" t="s">
        <v>108</v>
      </c>
      <c r="H9" s="11" t="s">
        <v>108</v>
      </c>
      <c r="I9" s="11" t="s">
        <v>108</v>
      </c>
      <c r="J9" s="11" t="s">
        <v>108</v>
      </c>
      <c r="K9" s="12">
        <v>0</v>
      </c>
    </row>
    <row r="10" spans="1:11" s="3" customFormat="1" ht="15" customHeight="1" x14ac:dyDescent="0.25">
      <c r="A10" s="23" t="s">
        <v>63</v>
      </c>
      <c r="B10" s="11">
        <v>4.3099204598899675E-2</v>
      </c>
      <c r="C10" s="11">
        <v>8.1563634203780828E-3</v>
      </c>
      <c r="D10" s="11" t="s">
        <v>108</v>
      </c>
      <c r="E10" s="11" t="s">
        <v>108</v>
      </c>
      <c r="F10" s="12">
        <v>5.1255568019277761E-2</v>
      </c>
      <c r="G10" s="11">
        <v>5.1974601578723738E-2</v>
      </c>
      <c r="H10" s="11">
        <v>1.0091144664476323E-2</v>
      </c>
      <c r="I10" s="11" t="s">
        <v>108</v>
      </c>
      <c r="J10" s="11" t="s">
        <v>108</v>
      </c>
      <c r="K10" s="12">
        <v>6.2065746243200062E-2</v>
      </c>
    </row>
    <row r="11" spans="1:11" s="3" customFormat="1" ht="15" customHeight="1" x14ac:dyDescent="0.25">
      <c r="A11" s="23" t="s">
        <v>64</v>
      </c>
      <c r="B11" s="11" t="s">
        <v>108</v>
      </c>
      <c r="C11" s="11" t="s">
        <v>108</v>
      </c>
      <c r="D11" s="11">
        <v>2.0035609445013863E-6</v>
      </c>
      <c r="E11" s="11" t="s">
        <v>108</v>
      </c>
      <c r="F11" s="12">
        <v>2.0035609445013863E-6</v>
      </c>
      <c r="G11" s="11" t="s">
        <v>108</v>
      </c>
      <c r="H11" s="11" t="s">
        <v>108</v>
      </c>
      <c r="I11" s="11" t="s">
        <v>108</v>
      </c>
      <c r="J11" s="11" t="s">
        <v>108</v>
      </c>
      <c r="K11" s="12">
        <v>0</v>
      </c>
    </row>
    <row r="12" spans="1:11" s="3" customFormat="1" ht="15" customHeight="1" x14ac:dyDescent="0.25">
      <c r="A12" s="23" t="s">
        <v>65</v>
      </c>
      <c r="B12" s="11">
        <v>4.1604927421127836E-3</v>
      </c>
      <c r="C12" s="11" t="s">
        <v>108</v>
      </c>
      <c r="D12" s="11" t="s">
        <v>108</v>
      </c>
      <c r="E12" s="11" t="s">
        <v>108</v>
      </c>
      <c r="F12" s="12">
        <v>4.1604927421127836E-3</v>
      </c>
      <c r="G12" s="11">
        <v>3.6733154993805993E-3</v>
      </c>
      <c r="H12" s="11" t="s">
        <v>108</v>
      </c>
      <c r="I12" s="11" t="s">
        <v>108</v>
      </c>
      <c r="J12" s="11" t="s">
        <v>108</v>
      </c>
      <c r="K12" s="12">
        <v>3.6733154993805993E-3</v>
      </c>
    </row>
    <row r="13" spans="1:11" s="3" customFormat="1" ht="15" customHeight="1" x14ac:dyDescent="0.25">
      <c r="A13" s="23" t="s">
        <v>66</v>
      </c>
      <c r="B13" s="11">
        <v>5.2347517419988859E-4</v>
      </c>
      <c r="C13" s="11" t="s">
        <v>108</v>
      </c>
      <c r="D13" s="11">
        <v>4.6513304296842154E-6</v>
      </c>
      <c r="E13" s="11" t="s">
        <v>108</v>
      </c>
      <c r="F13" s="12">
        <v>5.2812650462957279E-4</v>
      </c>
      <c r="G13" s="11" t="s">
        <v>108</v>
      </c>
      <c r="H13" s="11" t="s">
        <v>108</v>
      </c>
      <c r="I13" s="11" t="s">
        <v>108</v>
      </c>
      <c r="J13" s="11" t="s">
        <v>108</v>
      </c>
      <c r="K13" s="12">
        <v>0</v>
      </c>
    </row>
    <row r="14" spans="1:11" s="3" customFormat="1" ht="15" customHeight="1" x14ac:dyDescent="0.25">
      <c r="A14" s="23" t="s">
        <v>67</v>
      </c>
      <c r="B14" s="11">
        <v>4.5682517038523308E-2</v>
      </c>
      <c r="C14" s="11">
        <v>4.3186727205534543E-4</v>
      </c>
      <c r="D14" s="11" t="s">
        <v>108</v>
      </c>
      <c r="E14" s="11" t="s">
        <v>108</v>
      </c>
      <c r="F14" s="12">
        <v>4.6114384310578654E-2</v>
      </c>
      <c r="G14" s="11">
        <v>2.2816687313356912E-2</v>
      </c>
      <c r="H14" s="11" t="s">
        <v>108</v>
      </c>
      <c r="I14" s="11" t="s">
        <v>108</v>
      </c>
      <c r="J14" s="11" t="s">
        <v>108</v>
      </c>
      <c r="K14" s="12">
        <v>2.2816687313356912E-2</v>
      </c>
    </row>
    <row r="15" spans="1:11" s="3" customFormat="1" ht="15" customHeight="1" x14ac:dyDescent="0.25">
      <c r="A15" s="23" t="s">
        <v>68</v>
      </c>
      <c r="B15" s="11">
        <v>6.496112064653151E-3</v>
      </c>
      <c r="C15" s="11" t="s">
        <v>108</v>
      </c>
      <c r="D15" s="11">
        <v>4.4941681559718576E-3</v>
      </c>
      <c r="E15" s="11" t="s">
        <v>108</v>
      </c>
      <c r="F15" s="12">
        <v>1.0990280220625009E-2</v>
      </c>
      <c r="G15" s="11">
        <v>7.4352023076416692E-3</v>
      </c>
      <c r="H15" s="11" t="s">
        <v>108</v>
      </c>
      <c r="I15" s="11">
        <v>5.0844718935707999E-3</v>
      </c>
      <c r="J15" s="11" t="s">
        <v>108</v>
      </c>
      <c r="K15" s="12">
        <v>1.2519674201212468E-2</v>
      </c>
    </row>
    <row r="16" spans="1:11" s="3" customFormat="1" ht="15" customHeight="1" x14ac:dyDescent="0.25">
      <c r="A16" s="23" t="s">
        <v>69</v>
      </c>
      <c r="B16" s="11" t="s">
        <v>108</v>
      </c>
      <c r="C16" s="11" t="s">
        <v>108</v>
      </c>
      <c r="D16" s="11">
        <v>2.6479996630659041E-3</v>
      </c>
      <c r="E16" s="11" t="s">
        <v>108</v>
      </c>
      <c r="F16" s="12">
        <v>2.6479996630659041E-3</v>
      </c>
      <c r="G16" s="11" t="s">
        <v>108</v>
      </c>
      <c r="H16" s="11" t="s">
        <v>108</v>
      </c>
      <c r="I16" s="11">
        <v>3.1454783748361731E-3</v>
      </c>
      <c r="J16" s="11" t="s">
        <v>108</v>
      </c>
      <c r="K16" s="12">
        <v>3.1454783748361731E-3</v>
      </c>
    </row>
    <row r="17" spans="1:11" s="3" customFormat="1" ht="15" customHeight="1" x14ac:dyDescent="0.25">
      <c r="A17" s="23" t="s">
        <v>70</v>
      </c>
      <c r="B17" s="11">
        <v>8.2653664007806653E-3</v>
      </c>
      <c r="C17" s="11" t="s">
        <v>108</v>
      </c>
      <c r="D17" s="11" t="s">
        <v>108</v>
      </c>
      <c r="E17" s="11" t="s">
        <v>108</v>
      </c>
      <c r="F17" s="12">
        <v>8.2653664007806653E-3</v>
      </c>
      <c r="G17" s="11" t="s">
        <v>108</v>
      </c>
      <c r="H17" s="11" t="s">
        <v>108</v>
      </c>
      <c r="I17" s="11" t="s">
        <v>108</v>
      </c>
      <c r="J17" s="11" t="s">
        <v>108</v>
      </c>
      <c r="K17" s="12">
        <v>0</v>
      </c>
    </row>
    <row r="18" spans="1:11" s="3" customFormat="1" ht="15" customHeight="1" x14ac:dyDescent="0.25">
      <c r="A18" s="23" t="s">
        <v>71</v>
      </c>
      <c r="B18" s="11">
        <v>1.8893614450479483E-2</v>
      </c>
      <c r="C18" s="11" t="s">
        <v>108</v>
      </c>
      <c r="D18" s="11" t="s">
        <v>108</v>
      </c>
      <c r="E18" s="11" t="s">
        <v>108</v>
      </c>
      <c r="F18" s="12">
        <v>1.8893614450479483E-2</v>
      </c>
      <c r="G18" s="11" t="s">
        <v>108</v>
      </c>
      <c r="H18" s="11" t="s">
        <v>108</v>
      </c>
      <c r="I18" s="11" t="s">
        <v>108</v>
      </c>
      <c r="J18" s="11" t="s">
        <v>108</v>
      </c>
      <c r="K18" s="12">
        <v>0</v>
      </c>
    </row>
    <row r="19" spans="1:11" s="3" customFormat="1" ht="15" customHeight="1" x14ac:dyDescent="0.25">
      <c r="A19" s="23" t="s">
        <v>72</v>
      </c>
      <c r="B19" s="11" t="s">
        <v>108</v>
      </c>
      <c r="C19" s="11">
        <v>8.5542208244643726E-6</v>
      </c>
      <c r="D19" s="11">
        <v>1.2797311235110011E-6</v>
      </c>
      <c r="E19" s="11">
        <v>4.4298385044611579E-7</v>
      </c>
      <c r="F19" s="12">
        <v>1.027693579842149E-5</v>
      </c>
      <c r="G19" s="11" t="s">
        <v>108</v>
      </c>
      <c r="H19" s="11" t="s">
        <v>108</v>
      </c>
      <c r="I19" s="11" t="s">
        <v>108</v>
      </c>
      <c r="J19" s="11" t="s">
        <v>108</v>
      </c>
      <c r="K19" s="12">
        <v>0</v>
      </c>
    </row>
    <row r="20" spans="1:11" s="3" customFormat="1" ht="15" customHeight="1" x14ac:dyDescent="0.25">
      <c r="A20" s="23" t="s">
        <v>73</v>
      </c>
      <c r="B20" s="11">
        <v>6.4975717398701602E-2</v>
      </c>
      <c r="C20" s="11">
        <v>6.5128759633072892E-5</v>
      </c>
      <c r="D20" s="11">
        <v>9.9402101656967628E-5</v>
      </c>
      <c r="E20" s="11" t="s">
        <v>108</v>
      </c>
      <c r="F20" s="12">
        <v>6.5140248259991651E-2</v>
      </c>
      <c r="G20" s="11">
        <v>0.10015021215222296</v>
      </c>
      <c r="H20" s="11" t="s">
        <v>108</v>
      </c>
      <c r="I20" s="11">
        <v>1.3166005374124011E-4</v>
      </c>
      <c r="J20" s="11" t="s">
        <v>108</v>
      </c>
      <c r="K20" s="12">
        <v>0.1002818722059642</v>
      </c>
    </row>
    <row r="21" spans="1:11" s="3" customFormat="1" ht="15" customHeight="1" x14ac:dyDescent="0.25">
      <c r="A21" s="23" t="s">
        <v>74</v>
      </c>
      <c r="B21" s="11" t="s">
        <v>108</v>
      </c>
      <c r="C21" s="11" t="s">
        <v>108</v>
      </c>
      <c r="D21" s="11">
        <v>1.6894188021915591E-6</v>
      </c>
      <c r="E21" s="11" t="s">
        <v>108</v>
      </c>
      <c r="F21" s="12">
        <v>1.6894188021915591E-6</v>
      </c>
      <c r="G21" s="11" t="s">
        <v>108</v>
      </c>
      <c r="H21" s="11" t="s">
        <v>108</v>
      </c>
      <c r="I21" s="11" t="s">
        <v>108</v>
      </c>
      <c r="J21" s="11" t="s">
        <v>108</v>
      </c>
      <c r="K21" s="12">
        <v>0</v>
      </c>
    </row>
    <row r="22" spans="1:11" s="3" customFormat="1" ht="15" customHeight="1" x14ac:dyDescent="0.25">
      <c r="A22" s="23" t="s">
        <v>75</v>
      </c>
      <c r="B22" s="11">
        <v>4.4751806521076375E-3</v>
      </c>
      <c r="C22" s="11" t="s">
        <v>108</v>
      </c>
      <c r="D22" s="11" t="s">
        <v>108</v>
      </c>
      <c r="E22" s="11" t="s">
        <v>108</v>
      </c>
      <c r="F22" s="12">
        <v>4.4751806521076375E-3</v>
      </c>
      <c r="G22" s="11">
        <v>5.3035063466130451E-3</v>
      </c>
      <c r="H22" s="11" t="s">
        <v>108</v>
      </c>
      <c r="I22" s="11" t="s">
        <v>108</v>
      </c>
      <c r="J22" s="11" t="s">
        <v>108</v>
      </c>
      <c r="K22" s="12">
        <v>5.3035063466130451E-3</v>
      </c>
    </row>
    <row r="23" spans="1:11" s="3" customFormat="1" ht="15" customHeight="1" x14ac:dyDescent="0.25">
      <c r="A23" s="23" t="s">
        <v>76</v>
      </c>
      <c r="B23" s="11">
        <v>1.4942987479005009E-2</v>
      </c>
      <c r="C23" s="11">
        <v>3.3445816342749274E-3</v>
      </c>
      <c r="D23" s="11" t="s">
        <v>108</v>
      </c>
      <c r="E23" s="11" t="s">
        <v>108</v>
      </c>
      <c r="F23" s="12">
        <v>1.8287569113279938E-2</v>
      </c>
      <c r="G23" s="11">
        <v>1.6816579591494761E-2</v>
      </c>
      <c r="H23" s="11">
        <v>3.8743963087308569E-3</v>
      </c>
      <c r="I23" s="11" t="s">
        <v>108</v>
      </c>
      <c r="J23" s="11" t="s">
        <v>108</v>
      </c>
      <c r="K23" s="12">
        <v>2.0690975900225617E-2</v>
      </c>
    </row>
    <row r="24" spans="1:11" s="3" customFormat="1" ht="15" customHeight="1" x14ac:dyDescent="0.25">
      <c r="A24" s="23" t="s">
        <v>77</v>
      </c>
      <c r="B24" s="11">
        <v>5.1037255154628485E-3</v>
      </c>
      <c r="C24" s="11">
        <v>1.9162135046831928E-3</v>
      </c>
      <c r="D24" s="11">
        <v>8.5909913793706847E-5</v>
      </c>
      <c r="E24" s="11" t="s">
        <v>108</v>
      </c>
      <c r="F24" s="12">
        <v>7.1058489339397481E-3</v>
      </c>
      <c r="G24" s="11">
        <v>4.5961327851487457E-3</v>
      </c>
      <c r="H24" s="11">
        <v>2.4177573505209547E-3</v>
      </c>
      <c r="I24" s="11">
        <v>1.1849404836711611E-4</v>
      </c>
      <c r="J24" s="11" t="s">
        <v>108</v>
      </c>
      <c r="K24" s="12">
        <v>7.1323841840368165E-3</v>
      </c>
    </row>
    <row r="25" spans="1:11" s="3" customFormat="1" ht="15" customHeight="1" x14ac:dyDescent="0.25">
      <c r="A25" s="23" t="s">
        <v>78</v>
      </c>
      <c r="B25" s="11">
        <v>4.9783060747202023E-3</v>
      </c>
      <c r="C25" s="11" t="s">
        <v>108</v>
      </c>
      <c r="D25" s="11" t="s">
        <v>108</v>
      </c>
      <c r="E25" s="11" t="s">
        <v>108</v>
      </c>
      <c r="F25" s="12">
        <v>4.9783060747202023E-3</v>
      </c>
      <c r="G25" s="11">
        <v>5.4938149697481104E-3</v>
      </c>
      <c r="H25" s="11" t="s">
        <v>108</v>
      </c>
      <c r="I25" s="11" t="s">
        <v>108</v>
      </c>
      <c r="J25" s="11" t="s">
        <v>108</v>
      </c>
      <c r="K25" s="12">
        <v>5.4938149697481104E-3</v>
      </c>
    </row>
    <row r="26" spans="1:11" s="3" customFormat="1" ht="15" customHeight="1" x14ac:dyDescent="0.25">
      <c r="A26" s="23" t="s">
        <v>79</v>
      </c>
      <c r="B26" s="11">
        <v>1.1853147616610154E-4</v>
      </c>
      <c r="C26" s="11" t="s">
        <v>108</v>
      </c>
      <c r="D26" s="11" t="s">
        <v>108</v>
      </c>
      <c r="E26" s="11" t="s">
        <v>108</v>
      </c>
      <c r="F26" s="12">
        <v>1.1853147616610154E-4</v>
      </c>
      <c r="G26" s="11">
        <v>1.555982453305565E-4</v>
      </c>
      <c r="H26" s="11" t="s">
        <v>108</v>
      </c>
      <c r="I26" s="11" t="s">
        <v>108</v>
      </c>
      <c r="J26" s="11" t="s">
        <v>108</v>
      </c>
      <c r="K26" s="12">
        <v>1.555982453305565E-4</v>
      </c>
    </row>
    <row r="27" spans="1:11" s="3" customFormat="1" ht="15" customHeight="1" x14ac:dyDescent="0.25">
      <c r="A27" s="23" t="s">
        <v>80</v>
      </c>
      <c r="B27" s="11">
        <v>9.3384470057181965E-3</v>
      </c>
      <c r="C27" s="11" t="s">
        <v>108</v>
      </c>
      <c r="D27" s="11" t="s">
        <v>108</v>
      </c>
      <c r="E27" s="11" t="s">
        <v>108</v>
      </c>
      <c r="F27" s="12">
        <v>9.3384470057181965E-3</v>
      </c>
      <c r="G27" s="11" t="s">
        <v>108</v>
      </c>
      <c r="H27" s="11" t="s">
        <v>108</v>
      </c>
      <c r="I27" s="11" t="s">
        <v>108</v>
      </c>
      <c r="J27" s="11" t="s">
        <v>108</v>
      </c>
      <c r="K27" s="12">
        <v>0</v>
      </c>
    </row>
    <row r="28" spans="1:11" s="3" customFormat="1" ht="15" customHeight="1" x14ac:dyDescent="0.25">
      <c r="A28" s="23" t="s">
        <v>109</v>
      </c>
      <c r="B28" s="11">
        <v>6.6200693691573966E-3</v>
      </c>
      <c r="C28" s="11" t="s">
        <v>108</v>
      </c>
      <c r="D28" s="11">
        <v>2.4689835193982042E-5</v>
      </c>
      <c r="E28" s="11" t="s">
        <v>108</v>
      </c>
      <c r="F28" s="12">
        <v>6.6447592043513788E-3</v>
      </c>
      <c r="G28" s="11">
        <v>7.9678270705039588E-3</v>
      </c>
      <c r="H28" s="11" t="s">
        <v>108</v>
      </c>
      <c r="I28" s="11" t="s">
        <v>108</v>
      </c>
      <c r="J28" s="11" t="s">
        <v>108</v>
      </c>
      <c r="K28" s="12">
        <v>7.9678270705039588E-3</v>
      </c>
    </row>
    <row r="29" spans="1:11" s="3" customFormat="1" ht="15" customHeight="1" x14ac:dyDescent="0.25">
      <c r="A29" s="23" t="s">
        <v>81</v>
      </c>
      <c r="B29" s="11">
        <v>8.0163472274653435E-3</v>
      </c>
      <c r="C29" s="11" t="s">
        <v>108</v>
      </c>
      <c r="D29" s="11" t="s">
        <v>108</v>
      </c>
      <c r="E29" s="11" t="s">
        <v>108</v>
      </c>
      <c r="F29" s="12">
        <v>8.0163472274653435E-3</v>
      </c>
      <c r="G29" s="11">
        <v>9.8014925462455941E-3</v>
      </c>
      <c r="H29" s="11" t="s">
        <v>108</v>
      </c>
      <c r="I29" s="11" t="s">
        <v>108</v>
      </c>
      <c r="J29" s="11" t="s">
        <v>108</v>
      </c>
      <c r="K29" s="12">
        <v>9.8014925462455941E-3</v>
      </c>
    </row>
    <row r="30" spans="1:11" s="3" customFormat="1" ht="15" customHeight="1" x14ac:dyDescent="0.25">
      <c r="A30" s="23" t="s">
        <v>82</v>
      </c>
      <c r="B30" s="11">
        <v>3.2034575474381814E-2</v>
      </c>
      <c r="C30" s="11" t="s">
        <v>108</v>
      </c>
      <c r="D30" s="11">
        <v>6.3697024247153906E-7</v>
      </c>
      <c r="E30" s="11" t="s">
        <v>108</v>
      </c>
      <c r="F30" s="12">
        <v>3.2035212444624289E-2</v>
      </c>
      <c r="G30" s="11">
        <v>3.8696086704129939E-2</v>
      </c>
      <c r="H30" s="11" t="s">
        <v>108</v>
      </c>
      <c r="I30" s="11">
        <v>1.1969095794658193E-6</v>
      </c>
      <c r="J30" s="11" t="s">
        <v>108</v>
      </c>
      <c r="K30" s="12">
        <v>3.8697283613709409E-2</v>
      </c>
    </row>
    <row r="31" spans="1:11" s="3" customFormat="1" ht="15" customHeight="1" x14ac:dyDescent="0.25">
      <c r="A31" s="23" t="s">
        <v>83</v>
      </c>
      <c r="B31" s="11">
        <v>1.3178125342231263E-2</v>
      </c>
      <c r="C31" s="11" t="s">
        <v>108</v>
      </c>
      <c r="D31" s="11" t="s">
        <v>108</v>
      </c>
      <c r="E31" s="11" t="s">
        <v>108</v>
      </c>
      <c r="F31" s="12">
        <v>1.3178125342231263E-2</v>
      </c>
      <c r="G31" s="11">
        <v>1.6766309389157196E-2</v>
      </c>
      <c r="H31" s="11" t="s">
        <v>108</v>
      </c>
      <c r="I31" s="11" t="s">
        <v>108</v>
      </c>
      <c r="J31" s="11" t="s">
        <v>108</v>
      </c>
      <c r="K31" s="12">
        <v>1.6766309389157196E-2</v>
      </c>
    </row>
    <row r="32" spans="1:11" s="3" customFormat="1" ht="15" customHeight="1" x14ac:dyDescent="0.25">
      <c r="A32" s="23" t="s">
        <v>84</v>
      </c>
      <c r="B32" s="11">
        <v>2.7427237973557752E-2</v>
      </c>
      <c r="C32" s="11" t="s">
        <v>108</v>
      </c>
      <c r="D32" s="11" t="s">
        <v>108</v>
      </c>
      <c r="E32" s="11" t="s">
        <v>108</v>
      </c>
      <c r="F32" s="12">
        <v>2.7427237973557752E-2</v>
      </c>
      <c r="G32" s="11">
        <v>3.2547562194414022E-2</v>
      </c>
      <c r="H32" s="11" t="s">
        <v>108</v>
      </c>
      <c r="I32" s="11" t="s">
        <v>108</v>
      </c>
      <c r="J32" s="11" t="s">
        <v>108</v>
      </c>
      <c r="K32" s="12">
        <v>3.2547562194414022E-2</v>
      </c>
    </row>
    <row r="33" spans="1:11" s="3" customFormat="1" ht="15" customHeight="1" x14ac:dyDescent="0.25">
      <c r="A33" s="23" t="s">
        <v>85</v>
      </c>
      <c r="B33" s="11">
        <v>1.0541200275426512E-2</v>
      </c>
      <c r="C33" s="11" t="s">
        <v>108</v>
      </c>
      <c r="D33" s="11" t="s">
        <v>108</v>
      </c>
      <c r="E33" s="11" t="s">
        <v>108</v>
      </c>
      <c r="F33" s="12">
        <v>1.0541200275426512E-2</v>
      </c>
      <c r="G33" s="11">
        <v>1.256515676523217E-2</v>
      </c>
      <c r="H33" s="11" t="s">
        <v>108</v>
      </c>
      <c r="I33" s="11" t="s">
        <v>108</v>
      </c>
      <c r="J33" s="11" t="s">
        <v>108</v>
      </c>
      <c r="K33" s="12">
        <v>1.256515676523217E-2</v>
      </c>
    </row>
    <row r="34" spans="1:11" s="3" customFormat="1" ht="15" customHeight="1" x14ac:dyDescent="0.25">
      <c r="A34" s="23" t="s">
        <v>86</v>
      </c>
      <c r="B34" s="11">
        <v>4.4678916858102644E-3</v>
      </c>
      <c r="C34" s="11" t="s">
        <v>108</v>
      </c>
      <c r="D34" s="11" t="s">
        <v>108</v>
      </c>
      <c r="E34" s="11" t="s">
        <v>108</v>
      </c>
      <c r="F34" s="12">
        <v>4.4678916858102644E-3</v>
      </c>
      <c r="G34" s="11">
        <v>5.157483377918215E-3</v>
      </c>
      <c r="H34" s="11" t="s">
        <v>108</v>
      </c>
      <c r="I34" s="11" t="s">
        <v>108</v>
      </c>
      <c r="J34" s="11" t="s">
        <v>108</v>
      </c>
      <c r="K34" s="12">
        <v>5.157483377918215E-3</v>
      </c>
    </row>
    <row r="35" spans="1:11" s="3" customFormat="1" ht="15" customHeight="1" x14ac:dyDescent="0.25">
      <c r="A35" s="23" t="s">
        <v>87</v>
      </c>
      <c r="B35" s="11">
        <v>1.4947646047732903E-2</v>
      </c>
      <c r="C35" s="11" t="s">
        <v>108</v>
      </c>
      <c r="D35" s="11" t="s">
        <v>108</v>
      </c>
      <c r="E35" s="11" t="s">
        <v>108</v>
      </c>
      <c r="F35" s="12">
        <v>1.4947646047732903E-2</v>
      </c>
      <c r="G35" s="11">
        <v>1.7576617174455557E-2</v>
      </c>
      <c r="H35" s="11" t="s">
        <v>108</v>
      </c>
      <c r="I35" s="11" t="s">
        <v>108</v>
      </c>
      <c r="J35" s="11" t="s">
        <v>108</v>
      </c>
      <c r="K35" s="12">
        <v>1.7576617174455557E-2</v>
      </c>
    </row>
    <row r="36" spans="1:11" s="3" customFormat="1" ht="15" customHeight="1" x14ac:dyDescent="0.25">
      <c r="A36" s="23" t="s">
        <v>88</v>
      </c>
      <c r="B36" s="11">
        <v>7.0078510621355014E-3</v>
      </c>
      <c r="C36" s="11" t="s">
        <v>108</v>
      </c>
      <c r="D36" s="11" t="s">
        <v>108</v>
      </c>
      <c r="E36" s="11" t="s">
        <v>108</v>
      </c>
      <c r="F36" s="12">
        <v>7.0078510621355014E-3</v>
      </c>
      <c r="G36" s="11">
        <v>8.1629233319568881E-3</v>
      </c>
      <c r="H36" s="11" t="s">
        <v>108</v>
      </c>
      <c r="I36" s="11" t="s">
        <v>108</v>
      </c>
      <c r="J36" s="11" t="s">
        <v>108</v>
      </c>
      <c r="K36" s="12">
        <v>8.1629233319568881E-3</v>
      </c>
    </row>
    <row r="37" spans="1:11" s="3" customFormat="1" ht="15" customHeight="1" x14ac:dyDescent="0.25">
      <c r="A37" s="23" t="s">
        <v>89</v>
      </c>
      <c r="B37" s="11">
        <v>2.420710874338463E-2</v>
      </c>
      <c r="C37" s="11">
        <v>3.2317539370982301E-3</v>
      </c>
      <c r="D37" s="11" t="s">
        <v>108</v>
      </c>
      <c r="E37" s="11" t="s">
        <v>108</v>
      </c>
      <c r="F37" s="12">
        <v>2.7438862680482859E-2</v>
      </c>
      <c r="G37" s="11">
        <v>2.7382897359019012E-2</v>
      </c>
      <c r="H37" s="11">
        <v>4.0527358360712643E-3</v>
      </c>
      <c r="I37" s="11" t="s">
        <v>108</v>
      </c>
      <c r="J37" s="11" t="s">
        <v>108</v>
      </c>
      <c r="K37" s="12">
        <v>3.1435633195090275E-2</v>
      </c>
    </row>
    <row r="38" spans="1:11" s="3" customFormat="1" ht="15" customHeight="1" x14ac:dyDescent="0.25">
      <c r="A38" s="23" t="s">
        <v>90</v>
      </c>
      <c r="B38" s="11">
        <v>2.1198890826923931E-3</v>
      </c>
      <c r="C38" s="11">
        <v>2.945017439470741E-4</v>
      </c>
      <c r="D38" s="11" t="s">
        <v>108</v>
      </c>
      <c r="E38" s="11" t="s">
        <v>108</v>
      </c>
      <c r="F38" s="12">
        <v>2.4143908266394671E-3</v>
      </c>
      <c r="G38" s="11">
        <v>2.404591345146831E-3</v>
      </c>
      <c r="H38" s="11" t="s">
        <v>108</v>
      </c>
      <c r="I38" s="11" t="s">
        <v>108</v>
      </c>
      <c r="J38" s="11" t="s">
        <v>108</v>
      </c>
      <c r="K38" s="12">
        <v>2.404591345146831E-3</v>
      </c>
    </row>
    <row r="39" spans="1:11" s="3" customFormat="1" ht="15" customHeight="1" x14ac:dyDescent="0.25">
      <c r="A39" s="23" t="s">
        <v>91</v>
      </c>
      <c r="B39" s="11">
        <v>5.8406001974871226E-3</v>
      </c>
      <c r="C39" s="11" t="s">
        <v>108</v>
      </c>
      <c r="D39" s="11" t="s">
        <v>108</v>
      </c>
      <c r="E39" s="11" t="s">
        <v>108</v>
      </c>
      <c r="F39" s="12">
        <v>5.8406001974871226E-3</v>
      </c>
      <c r="G39" s="11">
        <v>7.170685290579723E-3</v>
      </c>
      <c r="H39" s="11" t="s">
        <v>108</v>
      </c>
      <c r="I39" s="11" t="s">
        <v>108</v>
      </c>
      <c r="J39" s="11" t="s">
        <v>108</v>
      </c>
      <c r="K39" s="12">
        <v>7.170685290579723E-3</v>
      </c>
    </row>
    <row r="40" spans="1:11" s="3" customFormat="1" ht="15" customHeight="1" x14ac:dyDescent="0.25">
      <c r="A40" s="23" t="s">
        <v>92</v>
      </c>
      <c r="B40" s="11">
        <v>2.4402628206970908E-2</v>
      </c>
      <c r="C40" s="11" t="s">
        <v>108</v>
      </c>
      <c r="D40" s="11" t="s">
        <v>108</v>
      </c>
      <c r="E40" s="11" t="s">
        <v>108</v>
      </c>
      <c r="F40" s="12">
        <v>2.4402628206970908E-2</v>
      </c>
      <c r="G40" s="11">
        <v>2.7850889004590148E-2</v>
      </c>
      <c r="H40" s="11" t="s">
        <v>108</v>
      </c>
      <c r="I40" s="11" t="s">
        <v>108</v>
      </c>
      <c r="J40" s="11" t="s">
        <v>108</v>
      </c>
      <c r="K40" s="12">
        <v>2.7850889004590148E-2</v>
      </c>
    </row>
    <row r="41" spans="1:11" s="3" customFormat="1" ht="15" customHeight="1" x14ac:dyDescent="0.25">
      <c r="A41" s="23" t="s">
        <v>93</v>
      </c>
      <c r="B41" s="11">
        <v>1.5918889587495655E-2</v>
      </c>
      <c r="C41" s="11" t="s">
        <v>108</v>
      </c>
      <c r="D41" s="11" t="s">
        <v>108</v>
      </c>
      <c r="E41" s="11" t="s">
        <v>108</v>
      </c>
      <c r="F41" s="12">
        <v>1.5918889587495655E-2</v>
      </c>
      <c r="G41" s="11">
        <v>1.9276228777297018E-2</v>
      </c>
      <c r="H41" s="11" t="s">
        <v>108</v>
      </c>
      <c r="I41" s="11" t="s">
        <v>108</v>
      </c>
      <c r="J41" s="11" t="s">
        <v>108</v>
      </c>
      <c r="K41" s="12">
        <v>1.9276228777297018E-2</v>
      </c>
    </row>
    <row r="42" spans="1:11" s="3" customFormat="1" ht="15" customHeight="1" x14ac:dyDescent="0.25">
      <c r="A42" s="23" t="s">
        <v>94</v>
      </c>
      <c r="B42" s="11">
        <v>1.2634393066661137E-2</v>
      </c>
      <c r="C42" s="11" t="s">
        <v>108</v>
      </c>
      <c r="D42" s="11" t="s">
        <v>108</v>
      </c>
      <c r="E42" s="11" t="s">
        <v>108</v>
      </c>
      <c r="F42" s="12">
        <v>1.2634393066661137E-2</v>
      </c>
      <c r="G42" s="11">
        <v>1.6023028540308921E-2</v>
      </c>
      <c r="H42" s="11" t="s">
        <v>108</v>
      </c>
      <c r="I42" s="11" t="s">
        <v>108</v>
      </c>
      <c r="J42" s="11" t="s">
        <v>108</v>
      </c>
      <c r="K42" s="12">
        <v>1.6023028540308921E-2</v>
      </c>
    </row>
    <row r="43" spans="1:11" s="3" customFormat="1" ht="15" customHeight="1" x14ac:dyDescent="0.25">
      <c r="A43" s="23" t="s">
        <v>95</v>
      </c>
      <c r="B43" s="11">
        <v>1.5871522164010044E-2</v>
      </c>
      <c r="C43" s="11" t="s">
        <v>108</v>
      </c>
      <c r="D43" s="11" t="s">
        <v>108</v>
      </c>
      <c r="E43" s="11" t="s">
        <v>108</v>
      </c>
      <c r="F43" s="12">
        <v>1.5871522164010044E-2</v>
      </c>
      <c r="G43" s="11">
        <v>2.1470164036457864E-2</v>
      </c>
      <c r="H43" s="11" t="s">
        <v>108</v>
      </c>
      <c r="I43" s="11" t="s">
        <v>108</v>
      </c>
      <c r="J43" s="11" t="s">
        <v>108</v>
      </c>
      <c r="K43" s="12">
        <v>2.1470164036457864E-2</v>
      </c>
    </row>
    <row r="44" spans="1:11" s="3" customFormat="1" ht="15" customHeight="1" x14ac:dyDescent="0.25">
      <c r="A44" s="23" t="s">
        <v>96</v>
      </c>
      <c r="B44" s="11">
        <v>2.9195820595611386E-4</v>
      </c>
      <c r="C44" s="11" t="s">
        <v>108</v>
      </c>
      <c r="D44" s="11" t="s">
        <v>108</v>
      </c>
      <c r="E44" s="11" t="s">
        <v>108</v>
      </c>
      <c r="F44" s="12">
        <v>2.9195820595611386E-4</v>
      </c>
      <c r="G44" s="11">
        <v>2.4536646379049294E-4</v>
      </c>
      <c r="H44" s="11" t="s">
        <v>108</v>
      </c>
      <c r="I44" s="11" t="s">
        <v>108</v>
      </c>
      <c r="J44" s="11" t="s">
        <v>108</v>
      </c>
      <c r="K44" s="12">
        <v>2.4536646379049294E-4</v>
      </c>
    </row>
    <row r="45" spans="1:11" s="3" customFormat="1" ht="15" customHeight="1" x14ac:dyDescent="0.25">
      <c r="A45" s="23" t="s">
        <v>97</v>
      </c>
      <c r="B45" s="11">
        <v>1.7491039272728919E-2</v>
      </c>
      <c r="C45" s="11">
        <v>6.3166500418157211E-3</v>
      </c>
      <c r="D45" s="11" t="s">
        <v>108</v>
      </c>
      <c r="E45" s="11" t="s">
        <v>108</v>
      </c>
      <c r="F45" s="12">
        <v>2.380768931454464E-2</v>
      </c>
      <c r="G45" s="11">
        <v>2.0729277006768524E-2</v>
      </c>
      <c r="H45" s="11">
        <v>7.6326923882535291E-3</v>
      </c>
      <c r="I45" s="11" t="s">
        <v>108</v>
      </c>
      <c r="J45" s="11" t="s">
        <v>108</v>
      </c>
      <c r="K45" s="12">
        <v>2.8361969395022054E-2</v>
      </c>
    </row>
    <row r="46" spans="1:11" s="3" customFormat="1" ht="15" customHeight="1" x14ac:dyDescent="0.25">
      <c r="A46" s="23" t="s">
        <v>98</v>
      </c>
      <c r="B46" s="11">
        <v>2.1690820049865417E-3</v>
      </c>
      <c r="C46" s="11" t="s">
        <v>108</v>
      </c>
      <c r="D46" s="11" t="s">
        <v>108</v>
      </c>
      <c r="E46" s="11" t="s">
        <v>108</v>
      </c>
      <c r="F46" s="12">
        <v>2.1690820049865417E-3</v>
      </c>
      <c r="G46" s="11" t="s">
        <v>108</v>
      </c>
      <c r="H46" s="11" t="s">
        <v>108</v>
      </c>
      <c r="I46" s="11" t="s">
        <v>108</v>
      </c>
      <c r="J46" s="11" t="s">
        <v>108</v>
      </c>
      <c r="K46" s="12">
        <v>0</v>
      </c>
    </row>
    <row r="47" spans="1:11" s="3" customFormat="1" ht="15" customHeight="1" x14ac:dyDescent="0.25">
      <c r="A47" s="23" t="s">
        <v>99</v>
      </c>
      <c r="B47" s="11">
        <v>2.4961867812625934E-2</v>
      </c>
      <c r="C47" s="11" t="s">
        <v>108</v>
      </c>
      <c r="D47" s="11" t="s">
        <v>108</v>
      </c>
      <c r="E47" s="11" t="s">
        <v>108</v>
      </c>
      <c r="F47" s="12">
        <v>2.4961867812625934E-2</v>
      </c>
      <c r="G47" s="11">
        <v>3.2954511451432404E-2</v>
      </c>
      <c r="H47" s="11" t="s">
        <v>108</v>
      </c>
      <c r="I47" s="11" t="s">
        <v>108</v>
      </c>
      <c r="J47" s="11" t="s">
        <v>108</v>
      </c>
      <c r="K47" s="12">
        <v>3.2954511451432404E-2</v>
      </c>
    </row>
    <row r="48" spans="1:11" s="3" customFormat="1" ht="15" customHeight="1" x14ac:dyDescent="0.25">
      <c r="A48" s="23" t="s">
        <v>100</v>
      </c>
      <c r="B48" s="11">
        <v>1.3915031872767662E-2</v>
      </c>
      <c r="C48" s="11" t="s">
        <v>108</v>
      </c>
      <c r="D48" s="11" t="s">
        <v>108</v>
      </c>
      <c r="E48" s="11" t="s">
        <v>108</v>
      </c>
      <c r="F48" s="12">
        <v>1.3915031872767662E-2</v>
      </c>
      <c r="G48" s="11">
        <v>6.4166322555162568E-3</v>
      </c>
      <c r="H48" s="11" t="s">
        <v>108</v>
      </c>
      <c r="I48" s="11" t="s">
        <v>108</v>
      </c>
      <c r="J48" s="11" t="s">
        <v>108</v>
      </c>
      <c r="K48" s="12">
        <v>6.4166322555162568E-3</v>
      </c>
    </row>
    <row r="49" spans="1:11" s="3" customFormat="1" ht="15" customHeight="1" x14ac:dyDescent="0.25">
      <c r="A49" s="23" t="s">
        <v>101</v>
      </c>
      <c r="B49" s="11">
        <v>1.9235871590696216E-2</v>
      </c>
      <c r="C49" s="11" t="s">
        <v>108</v>
      </c>
      <c r="D49" s="11">
        <v>1.0944306893374625E-6</v>
      </c>
      <c r="E49" s="11" t="s">
        <v>108</v>
      </c>
      <c r="F49" s="12">
        <v>1.9236966021385554E-2</v>
      </c>
      <c r="G49" s="11">
        <v>2.3522863965241746E-2</v>
      </c>
      <c r="H49" s="11" t="s">
        <v>108</v>
      </c>
      <c r="I49" s="11" t="s">
        <v>108</v>
      </c>
      <c r="J49" s="11" t="s">
        <v>108</v>
      </c>
      <c r="K49" s="12">
        <v>2.3522863965241746E-2</v>
      </c>
    </row>
    <row r="50" spans="1:11" s="3" customFormat="1" ht="15" customHeight="1" x14ac:dyDescent="0.25">
      <c r="A50" s="23" t="s">
        <v>102</v>
      </c>
      <c r="B50" s="11">
        <v>1.4665707094158938E-2</v>
      </c>
      <c r="C50" s="11" t="s">
        <v>108</v>
      </c>
      <c r="D50" s="11" t="s">
        <v>108</v>
      </c>
      <c r="E50" s="11" t="s">
        <v>108</v>
      </c>
      <c r="F50" s="12">
        <v>1.4665707094158938E-2</v>
      </c>
      <c r="G50" s="11">
        <v>1.8303141289191308E-2</v>
      </c>
      <c r="H50" s="11" t="s">
        <v>108</v>
      </c>
      <c r="I50" s="11" t="s">
        <v>108</v>
      </c>
      <c r="J50" s="11" t="s">
        <v>108</v>
      </c>
      <c r="K50" s="12">
        <v>1.8303141289191308E-2</v>
      </c>
    </row>
    <row r="51" spans="1:11" s="3" customFormat="1" ht="15" customHeight="1" x14ac:dyDescent="0.25">
      <c r="A51" s="23" t="s">
        <v>103</v>
      </c>
      <c r="B51" s="11">
        <v>4.5343262344404037E-3</v>
      </c>
      <c r="C51" s="11" t="s">
        <v>108</v>
      </c>
      <c r="D51" s="11" t="s">
        <v>108</v>
      </c>
      <c r="E51" s="11" t="s">
        <v>108</v>
      </c>
      <c r="F51" s="12">
        <v>4.5343262344404037E-3</v>
      </c>
      <c r="G51" s="11">
        <v>5.5596449966187301E-3</v>
      </c>
      <c r="H51" s="11" t="s">
        <v>108</v>
      </c>
      <c r="I51" s="11" t="s">
        <v>108</v>
      </c>
      <c r="J51" s="11" t="s">
        <v>108</v>
      </c>
      <c r="K51" s="12">
        <v>5.5596449966187301E-3</v>
      </c>
    </row>
    <row r="52" spans="1:11" s="3" customFormat="1" ht="15" customHeight="1" x14ac:dyDescent="0.25">
      <c r="A52" s="23" t="s">
        <v>104</v>
      </c>
      <c r="B52" s="11">
        <v>3.158649730965557E-2</v>
      </c>
      <c r="C52" s="11">
        <v>8.2237201282001638E-5</v>
      </c>
      <c r="D52" s="11">
        <v>6.8697240650555483E-5</v>
      </c>
      <c r="E52" s="11">
        <v>6.1076760295168707E-6</v>
      </c>
      <c r="F52" s="12">
        <v>3.1743539427617644E-2</v>
      </c>
      <c r="G52" s="11">
        <v>3.5160415806387908E-2</v>
      </c>
      <c r="H52" s="11" t="s">
        <v>108</v>
      </c>
      <c r="I52" s="11" t="s">
        <v>108</v>
      </c>
      <c r="J52" s="11" t="s">
        <v>108</v>
      </c>
      <c r="K52" s="12">
        <v>3.5160415806387908E-2</v>
      </c>
    </row>
    <row r="53" spans="1:11" s="3" customFormat="1" ht="15" customHeight="1" x14ac:dyDescent="0.25">
      <c r="A53" s="23" t="s">
        <v>105</v>
      </c>
      <c r="B53" s="11">
        <v>1.7033098202861856E-2</v>
      </c>
      <c r="C53" s="11" t="s">
        <v>108</v>
      </c>
      <c r="D53" s="11" t="s">
        <v>108</v>
      </c>
      <c r="E53" s="11" t="s">
        <v>108</v>
      </c>
      <c r="F53" s="12">
        <v>1.7033098202861856E-2</v>
      </c>
      <c r="G53" s="11">
        <v>1.9715494592960976E-2</v>
      </c>
      <c r="H53" s="11" t="s">
        <v>108</v>
      </c>
      <c r="I53" s="11" t="s">
        <v>108</v>
      </c>
      <c r="J53" s="11" t="s">
        <v>108</v>
      </c>
      <c r="K53" s="12">
        <v>1.9715494592960976E-2</v>
      </c>
    </row>
    <row r="54" spans="1:11" s="3" customFormat="1" ht="15" customHeight="1" x14ac:dyDescent="0.25">
      <c r="A54" s="23" t="s">
        <v>106</v>
      </c>
      <c r="B54" s="11">
        <v>5.6836652063385548E-3</v>
      </c>
      <c r="C54" s="11">
        <v>7.6581195060782767E-6</v>
      </c>
      <c r="D54" s="11">
        <v>1.7664342951449363E-5</v>
      </c>
      <c r="E54" s="11" t="s">
        <v>108</v>
      </c>
      <c r="F54" s="12">
        <v>5.7089876687960823E-3</v>
      </c>
      <c r="G54" s="11">
        <v>3.8325044734495535E-3</v>
      </c>
      <c r="H54" s="11" t="s">
        <v>108</v>
      </c>
      <c r="I54" s="11" t="s">
        <v>108</v>
      </c>
      <c r="J54" s="11" t="s">
        <v>108</v>
      </c>
      <c r="K54" s="12">
        <v>3.8325044734495535E-3</v>
      </c>
    </row>
    <row r="55" spans="1:11" ht="15" customHeight="1" x14ac:dyDescent="0.25">
      <c r="A55" s="24" t="s">
        <v>58</v>
      </c>
      <c r="B55" s="11">
        <v>0.71165324594252122</v>
      </c>
      <c r="C55" s="11">
        <v>2.385550985549819E-2</v>
      </c>
      <c r="D55" s="11">
        <v>7.584634854991691E-3</v>
      </c>
      <c r="E55" s="11">
        <v>7.8969833470051032E-6</v>
      </c>
      <c r="F55" s="12">
        <v>0.74310128763635819</v>
      </c>
      <c r="G55" s="11">
        <v>0.65567544599843197</v>
      </c>
      <c r="H55" s="11">
        <v>2.8068726548052932E-2</v>
      </c>
      <c r="I55" s="11">
        <v>8.4813012800947947E-3</v>
      </c>
      <c r="J55" s="11">
        <v>0</v>
      </c>
      <c r="K55" s="12">
        <v>0.69222547382657973</v>
      </c>
    </row>
    <row r="58" spans="1:11" x14ac:dyDescent="0.25">
      <c r="A58" s="25" t="s">
        <v>113</v>
      </c>
    </row>
  </sheetData>
  <autoFilter ref="A8:K55"/>
  <mergeCells count="5">
    <mergeCell ref="A1:K1"/>
    <mergeCell ref="A3:K3"/>
    <mergeCell ref="A6:A7"/>
    <mergeCell ref="B6:F7"/>
    <mergeCell ref="G6:K7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9:E55">
    <cfRule type="dataBar" priority="7">
      <dataBar>
        <cfvo type="min"/>
        <cfvo type="max"/>
        <color rgb="FF008AEF"/>
      </dataBar>
    </cfRule>
  </conditionalFormatting>
  <conditionalFormatting sqref="G9:J54">
    <cfRule type="dataBar" priority="9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2020-11-20T10:26:43Z</dcterms:created>
  <dcterms:modified xsi:type="dcterms:W3CDTF">2020-11-23T10:05:19Z</dcterms:modified>
</cp:coreProperties>
</file>