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/>
  </bookViews>
  <sheets>
    <sheet name="объем ТСО" sheetId="2" r:id="rId1"/>
    <sheet name="общий объем" sheetId="1" r:id="rId2"/>
  </sheets>
  <definedNames>
    <definedName name="_xlnm._FilterDatabase" localSheetId="0" hidden="1">'объем ТСО'!$A$8:$K$45</definedName>
    <definedName name="_xlnm.Print_Area" localSheetId="0">'объем ТСО'!$A$1:$K$47</definedName>
  </definedNames>
  <calcPr calcId="145621"/>
</workbook>
</file>

<file path=xl/sharedStrings.xml><?xml version="1.0" encoding="utf-8"?>
<sst xmlns="http://schemas.openxmlformats.org/spreadsheetml/2006/main" count="537" uniqueCount="108">
  <si>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</si>
  <si>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</si>
  <si>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</si>
  <si>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</si>
  <si>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</si>
  <si>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</si>
  <si>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</si>
  <si>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</si>
  <si>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</si>
  <si>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</si>
  <si>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</si>
  <si>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</si>
  <si>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</si>
  <si>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</si>
  <si>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</si>
  <si>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</si>
  <si>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</si>
  <si>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</si>
  <si>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</si>
  <si>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</si>
  <si>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</si>
  <si>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</si>
  <si>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</si>
  <si>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</si>
  <si>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</si>
  <si>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</si>
  <si>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</si>
  <si>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</si>
  <si>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</si>
  <si>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</si>
  <si>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</si>
  <si>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</si>
  <si>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</si>
  <si>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</si>
  <si>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</si>
  <si>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</si>
  <si>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</si>
  <si>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</si>
  <si>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</si>
  <si>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</si>
  <si>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</si>
  <si>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</si>
  <si>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</si>
  <si>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</si>
  <si>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</si>
  <si>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</si>
  <si>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</si>
  <si>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</si>
  <si>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</si>
  <si>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</si>
  <si>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</si>
  <si>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</si>
  <si>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</si>
  <si>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</si>
  <si>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</si>
  <si>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</si>
  <si>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</si>
  <si>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</si>
  <si>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</si>
  <si>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</si>
  <si>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* Фактический объем реализации электроэнергии 1 036 057,927 тыс.кВтч, мощности 2 635,59 МВт</t>
  </si>
  <si>
    <t xml:space="preserve">ООО "РУСЭНЕРГОРЕСУРС" в октябре 2014г. </t>
  </si>
  <si>
    <t>* Фактический объем реализации электроэнергии 746 032,527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</si>
  <si>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</si>
  <si>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</si>
  <si>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</si>
  <si>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</si>
  <si>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</si>
  <si>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</si>
  <si>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</si>
  <si>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</si>
  <si>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</si>
  <si>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</si>
  <si>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</si>
  <si>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</si>
  <si>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</si>
  <si>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</si>
  <si>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</si>
  <si>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</si>
  <si>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</si>
  <si>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</si>
  <si>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</si>
  <si>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</si>
  <si>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"ДРСК"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</si>
  <si>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</si>
  <si>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</si>
  <si>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</si>
  <si>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</si>
  <si>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</si>
  <si>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</si>
  <si>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</si>
  <si>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</si>
  <si>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</si>
  <si>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</si>
  <si>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"МРСК Сибири" - "Красноярскэнерго"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</si>
  <si>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</si>
  <si>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</si>
  <si>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</si>
  <si>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</si>
  <si>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</si>
  <si>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</si>
  <si>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</si>
  <si>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</si>
  <si>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</si>
  <si>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</si>
  <si>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</si>
  <si>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</si>
  <si>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октябре 2014г.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</si>
</sst>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topLeftCell="A13" zoomScale="70" zoomScaleNormal="70" workbookViewId="0">
      <selection sqref="A1:K1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39" t="s">
        <v>107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32.25" customHeight="1" x14ac:dyDescent="0.25">
      <c r="A3" s="28" t="s">
        <v>106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36" t="s">
        <v>105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 customHeight="1" x14ac:dyDescent="0.25">
      <c r="A6" s="19" t="s">
        <v>104</v>
      </c>
      <c r="B6" s="34" t="s">
        <v>50</v>
      </c>
      <c r="C6" s="33"/>
      <c r="D6" s="33"/>
      <c r="E6" s="33"/>
      <c r="F6" s="33"/>
      <c r="G6" s="34" t="s">
        <v>56</v>
      </c>
      <c r="H6" s="33"/>
      <c r="I6" s="33"/>
      <c r="J6" s="33"/>
      <c r="K6" s="32"/>
    </row>
    <row r="7" spans="1:11" ht="8.25" customHeight="1" x14ac:dyDescent="0.25">
      <c r="A7" s="31"/>
      <c r="B7" s="30"/>
      <c r="C7" s="29"/>
      <c r="D7" s="29"/>
      <c r="E7" s="29"/>
      <c r="F7" s="28"/>
      <c r="G7" s="27"/>
      <c r="H7" s="26"/>
      <c r="I7" s="26"/>
      <c r="J7" s="26"/>
      <c r="K7" s="25"/>
    </row>
    <row r="8" spans="1:11" x14ac:dyDescent="0.25">
      <c r="A8" s="18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24" t="s">
        <v>103</v>
      </c>
      <c r="B9" s="15">
        <v>2.1584766284215153E-2</v>
      </c>
      <c r="C9" s="15" t="s">
        <v>6</v>
      </c>
      <c r="D9" s="15">
        <v>9.2976296443218929E-6</v>
      </c>
      <c r="E9" s="15" t="s">
        <v>6</v>
      </c>
      <c r="F9" s="16">
        <v>2.1594063913859474E-2</v>
      </c>
      <c r="G9" s="15">
        <v>2.6822202734060014E-2</v>
      </c>
      <c r="H9" s="15" t="s">
        <v>6</v>
      </c>
      <c r="I9" s="15" t="s">
        <v>6</v>
      </c>
      <c r="J9" s="15" t="s">
        <v>6</v>
      </c>
      <c r="K9" s="16">
        <v>2.6822202734060014E-2</v>
      </c>
    </row>
    <row r="10" spans="1:11" s="1" customFormat="1" ht="26.25" x14ac:dyDescent="0.25">
      <c r="A10" s="24" t="s">
        <v>102</v>
      </c>
      <c r="B10" s="15">
        <v>6.7106298570156278E-3</v>
      </c>
      <c r="C10" s="15" t="s">
        <v>6</v>
      </c>
      <c r="D10" s="15" t="s">
        <v>6</v>
      </c>
      <c r="E10" s="15" t="s">
        <v>6</v>
      </c>
      <c r="F10" s="16">
        <v>6.7106298570156278E-3</v>
      </c>
      <c r="G10" s="15">
        <v>9.0339398649182667E-3</v>
      </c>
      <c r="H10" s="15" t="s">
        <v>6</v>
      </c>
      <c r="I10" s="15" t="s">
        <v>6</v>
      </c>
      <c r="J10" s="15" t="s">
        <v>6</v>
      </c>
      <c r="K10" s="16">
        <v>9.0339398649182667E-3</v>
      </c>
    </row>
    <row r="11" spans="1:11" s="1" customFormat="1" x14ac:dyDescent="0.25">
      <c r="A11" s="24" t="s">
        <v>101</v>
      </c>
      <c r="B11" s="15">
        <v>7.9336339125934286E-3</v>
      </c>
      <c r="C11" s="15">
        <v>5.3112636386270694E-6</v>
      </c>
      <c r="D11" s="15" t="s">
        <v>6</v>
      </c>
      <c r="E11" s="15" t="s">
        <v>6</v>
      </c>
      <c r="F11" s="16">
        <v>7.9389451762320561E-3</v>
      </c>
      <c r="G11" s="15">
        <v>7.3589184435196983E-3</v>
      </c>
      <c r="H11" s="15" t="s">
        <v>6</v>
      </c>
      <c r="I11" s="15" t="s">
        <v>6</v>
      </c>
      <c r="J11" s="15" t="s">
        <v>6</v>
      </c>
      <c r="K11" s="16">
        <v>7.3589184435196983E-3</v>
      </c>
    </row>
    <row r="12" spans="1:11" s="1" customFormat="1" ht="26.25" x14ac:dyDescent="0.25">
      <c r="A12" s="24" t="s">
        <v>100</v>
      </c>
      <c r="B12" s="15">
        <v>7.7527202108513297E-3</v>
      </c>
      <c r="C12" s="15" t="s">
        <v>6</v>
      </c>
      <c r="D12" s="15">
        <v>9.399769329680105E-6</v>
      </c>
      <c r="E12" s="15">
        <v>2.0427937071642579E-8</v>
      </c>
      <c r="F12" s="16">
        <v>7.7621404081180808E-3</v>
      </c>
      <c r="G12" s="15">
        <v>9.2215950355257828E-3</v>
      </c>
      <c r="H12" s="15" t="s">
        <v>6</v>
      </c>
      <c r="I12" s="15" t="s">
        <v>6</v>
      </c>
      <c r="J12" s="15" t="s">
        <v>6</v>
      </c>
      <c r="K12" s="16">
        <v>9.2215950355257828E-3</v>
      </c>
    </row>
    <row r="13" spans="1:11" s="1" customFormat="1" ht="26.25" x14ac:dyDescent="0.25">
      <c r="A13" s="24" t="s">
        <v>99</v>
      </c>
      <c r="B13" s="15">
        <v>4.6677233098180223E-3</v>
      </c>
      <c r="C13" s="15" t="s">
        <v>6</v>
      </c>
      <c r="D13" s="15">
        <v>8.7548301735611035E-8</v>
      </c>
      <c r="E13" s="15" t="s">
        <v>6</v>
      </c>
      <c r="F13" s="16">
        <v>4.6678108581197581E-3</v>
      </c>
      <c r="G13" s="15">
        <v>6.3508102206259213E-3</v>
      </c>
      <c r="H13" s="15" t="s">
        <v>6</v>
      </c>
      <c r="I13" s="15" t="s">
        <v>6</v>
      </c>
      <c r="J13" s="15" t="s">
        <v>6</v>
      </c>
      <c r="K13" s="16">
        <v>6.3508102206259213E-3</v>
      </c>
    </row>
    <row r="14" spans="1:11" s="1" customFormat="1" ht="26.25" x14ac:dyDescent="0.25">
      <c r="A14" s="24" t="s">
        <v>98</v>
      </c>
      <c r="B14" s="15">
        <v>6.5540000005728447E-3</v>
      </c>
      <c r="C14" s="15">
        <v>6.3422799969678064E-6</v>
      </c>
      <c r="D14" s="15">
        <v>2.3453627996489917E-4</v>
      </c>
      <c r="E14" s="15" t="s">
        <v>6</v>
      </c>
      <c r="F14" s="16">
        <v>6.7948785605347114E-3</v>
      </c>
      <c r="G14" s="15">
        <v>1.5981500684116886E-3</v>
      </c>
      <c r="H14" s="15" t="s">
        <v>6</v>
      </c>
      <c r="I14" s="15">
        <v>2.1084335923874896E-4</v>
      </c>
      <c r="J14" s="15" t="s">
        <v>6</v>
      </c>
      <c r="K14" s="16">
        <v>1.8089934276504377E-3</v>
      </c>
    </row>
    <row r="15" spans="1:11" s="1" customFormat="1" x14ac:dyDescent="0.25">
      <c r="A15" s="24" t="s">
        <v>97</v>
      </c>
      <c r="B15" s="15">
        <v>1.0411201241006906E-2</v>
      </c>
      <c r="C15" s="15" t="s">
        <v>6</v>
      </c>
      <c r="D15" s="15" t="s">
        <v>6</v>
      </c>
      <c r="E15" s="15" t="s">
        <v>6</v>
      </c>
      <c r="F15" s="16">
        <v>1.0411201241006906E-2</v>
      </c>
      <c r="G15" s="15">
        <v>1.0958743326251581E-2</v>
      </c>
      <c r="H15" s="15" t="s">
        <v>6</v>
      </c>
      <c r="I15" s="15" t="s">
        <v>6</v>
      </c>
      <c r="J15" s="15" t="s">
        <v>6</v>
      </c>
      <c r="K15" s="16">
        <v>1.0958743326251581E-2</v>
      </c>
    </row>
    <row r="16" spans="1:11" s="1" customFormat="1" ht="26.25" x14ac:dyDescent="0.25">
      <c r="A16" s="24" t="s">
        <v>96</v>
      </c>
      <c r="B16" s="15">
        <v>1.7413944761593574E-2</v>
      </c>
      <c r="C16" s="15" t="s">
        <v>6</v>
      </c>
      <c r="D16" s="15" t="s">
        <v>6</v>
      </c>
      <c r="E16" s="15">
        <v>9.3384855184651782E-8</v>
      </c>
      <c r="F16" s="16">
        <v>1.7414038146448759E-2</v>
      </c>
      <c r="G16" s="15">
        <v>2.1481365091249496E-2</v>
      </c>
      <c r="H16" s="15" t="s">
        <v>6</v>
      </c>
      <c r="I16" s="15" t="s">
        <v>6</v>
      </c>
      <c r="J16" s="15" t="s">
        <v>6</v>
      </c>
      <c r="K16" s="16">
        <v>2.1481365091249496E-2</v>
      </c>
    </row>
    <row r="17" spans="1:11" s="1" customFormat="1" x14ac:dyDescent="0.25">
      <c r="A17" s="24" t="s">
        <v>95</v>
      </c>
      <c r="B17" s="15">
        <v>1.4607664688447939E-2</v>
      </c>
      <c r="C17" s="15">
        <v>5.8365242662734905E-4</v>
      </c>
      <c r="D17" s="15">
        <v>7.7157777457956267E-4</v>
      </c>
      <c r="E17" s="15" t="s">
        <v>6</v>
      </c>
      <c r="F17" s="16">
        <v>1.5962894889654848E-2</v>
      </c>
      <c r="G17" s="15">
        <v>1.655079725760519E-2</v>
      </c>
      <c r="H17" s="15">
        <v>1.0148688346065178E-2</v>
      </c>
      <c r="I17" s="15">
        <v>5.3901122746803859E-4</v>
      </c>
      <c r="J17" s="15" t="s">
        <v>6</v>
      </c>
      <c r="K17" s="16">
        <v>2.7238496831138406E-2</v>
      </c>
    </row>
    <row r="18" spans="1:11" s="1" customFormat="1" ht="16.5" customHeight="1" x14ac:dyDescent="0.25">
      <c r="A18" s="24" t="s">
        <v>94</v>
      </c>
      <c r="B18" s="15">
        <v>3.3666567569555017E-3</v>
      </c>
      <c r="C18" s="15">
        <v>1.2331340425945514E-6</v>
      </c>
      <c r="D18" s="15">
        <v>3.5562984839590177E-6</v>
      </c>
      <c r="E18" s="15">
        <v>-1.6934651748068563E-6</v>
      </c>
      <c r="F18" s="16">
        <v>3.369752724307248E-3</v>
      </c>
      <c r="G18" s="15">
        <v>-7.4682563609146577E-5</v>
      </c>
      <c r="H18" s="15" t="s">
        <v>6</v>
      </c>
      <c r="I18" s="15">
        <v>5.9632465239242131E-6</v>
      </c>
      <c r="J18" s="15" t="s">
        <v>6</v>
      </c>
      <c r="K18" s="16">
        <v>-6.8719317085222354E-5</v>
      </c>
    </row>
    <row r="19" spans="1:11" s="1" customFormat="1" x14ac:dyDescent="0.25">
      <c r="A19" s="24" t="s">
        <v>93</v>
      </c>
      <c r="B19" s="15">
        <v>1.0322917533536715E-4</v>
      </c>
      <c r="C19" s="15" t="s">
        <v>6</v>
      </c>
      <c r="D19" s="15" t="s">
        <v>6</v>
      </c>
      <c r="E19" s="15" t="s">
        <v>6</v>
      </c>
      <c r="F19" s="16">
        <v>1.0322917533536715E-4</v>
      </c>
      <c r="G19" s="15">
        <v>6.3891927042045141E-5</v>
      </c>
      <c r="H19" s="15" t="s">
        <v>6</v>
      </c>
      <c r="I19" s="15" t="s">
        <v>6</v>
      </c>
      <c r="J19" s="15" t="s">
        <v>6</v>
      </c>
      <c r="K19" s="16">
        <v>6.3891927042045141E-5</v>
      </c>
    </row>
    <row r="20" spans="1:11" s="1" customFormat="1" x14ac:dyDescent="0.25">
      <c r="A20" s="24" t="s">
        <v>92</v>
      </c>
      <c r="B20" s="15">
        <v>1.3673186761587833E-2</v>
      </c>
      <c r="C20" s="15" t="s">
        <v>6</v>
      </c>
      <c r="D20" s="15" t="s">
        <v>6</v>
      </c>
      <c r="E20" s="15" t="s">
        <v>6</v>
      </c>
      <c r="F20" s="16">
        <v>1.3673186761587833E-2</v>
      </c>
      <c r="G20" s="15">
        <v>1.074260017847016E-2</v>
      </c>
      <c r="H20" s="15" t="s">
        <v>6</v>
      </c>
      <c r="I20" s="15" t="s">
        <v>6</v>
      </c>
      <c r="J20" s="15" t="s">
        <v>6</v>
      </c>
      <c r="K20" s="16">
        <v>1.074260017847016E-2</v>
      </c>
    </row>
    <row r="21" spans="1:11" s="1" customFormat="1" x14ac:dyDescent="0.25">
      <c r="A21" s="24" t="s">
        <v>91</v>
      </c>
      <c r="B21" s="15">
        <v>1.4887166532774509E-2</v>
      </c>
      <c r="C21" s="15" t="s">
        <v>6</v>
      </c>
      <c r="D21" s="15" t="s">
        <v>6</v>
      </c>
      <c r="E21" s="15" t="s">
        <v>6</v>
      </c>
      <c r="F21" s="16">
        <v>1.4887166532774509E-2</v>
      </c>
      <c r="G21" s="15">
        <v>1.5783104418813001E-2</v>
      </c>
      <c r="H21" s="15" t="s">
        <v>6</v>
      </c>
      <c r="I21" s="15" t="s">
        <v>6</v>
      </c>
      <c r="J21" s="15" t="s">
        <v>6</v>
      </c>
      <c r="K21" s="16">
        <v>1.5783104418813001E-2</v>
      </c>
    </row>
    <row r="22" spans="1:11" s="1" customFormat="1" ht="26.25" x14ac:dyDescent="0.25">
      <c r="A22" s="24" t="s">
        <v>90</v>
      </c>
      <c r="B22" s="15">
        <v>2.7524364084398702E-2</v>
      </c>
      <c r="C22" s="15">
        <v>2.3174356479855941E-3</v>
      </c>
      <c r="D22" s="15" t="s">
        <v>6</v>
      </c>
      <c r="E22" s="15" t="s">
        <v>6</v>
      </c>
      <c r="F22" s="16">
        <v>2.9841799732384294E-2</v>
      </c>
      <c r="G22" s="15">
        <v>3.7268239072068214E-2</v>
      </c>
      <c r="H22" s="15">
        <v>1.8973535963819183E-3</v>
      </c>
      <c r="I22" s="15" t="s">
        <v>6</v>
      </c>
      <c r="J22" s="15" t="s">
        <v>6</v>
      </c>
      <c r="K22" s="16">
        <v>3.9165592668450135E-2</v>
      </c>
    </row>
    <row r="23" spans="1:11" s="1" customFormat="1" ht="26.25" x14ac:dyDescent="0.25">
      <c r="A23" s="24" t="s">
        <v>89</v>
      </c>
      <c r="B23" s="15">
        <v>8.6749588851287984E-3</v>
      </c>
      <c r="C23" s="15" t="s">
        <v>6</v>
      </c>
      <c r="D23" s="15" t="s">
        <v>6</v>
      </c>
      <c r="E23" s="15" t="s">
        <v>6</v>
      </c>
      <c r="F23" s="16">
        <v>8.6749588851287984E-3</v>
      </c>
      <c r="G23" s="15">
        <v>5.3494580781402986E-3</v>
      </c>
      <c r="H23" s="15" t="s">
        <v>6</v>
      </c>
      <c r="I23" s="15" t="s">
        <v>6</v>
      </c>
      <c r="J23" s="15" t="s">
        <v>6</v>
      </c>
      <c r="K23" s="16">
        <v>5.3494580781402986E-3</v>
      </c>
    </row>
    <row r="24" spans="1:11" s="1" customFormat="1" x14ac:dyDescent="0.25">
      <c r="A24" s="24" t="s">
        <v>88</v>
      </c>
      <c r="B24" s="15">
        <v>1.2503950009141503E-3</v>
      </c>
      <c r="C24" s="15">
        <v>4.8180748721831277E-6</v>
      </c>
      <c r="D24" s="15">
        <v>1.4735643768683962E-3</v>
      </c>
      <c r="E24" s="15" t="s">
        <v>6</v>
      </c>
      <c r="F24" s="16">
        <v>2.7287774526547296E-3</v>
      </c>
      <c r="G24" s="15">
        <v>7.5562852381725384E-4</v>
      </c>
      <c r="H24" s="15" t="s">
        <v>6</v>
      </c>
      <c r="I24" s="15">
        <v>9.2771078065049541E-4</v>
      </c>
      <c r="J24" s="15" t="s">
        <v>6</v>
      </c>
      <c r="K24" s="16">
        <v>1.6833393044677492E-3</v>
      </c>
    </row>
    <row r="25" spans="1:11" s="1" customFormat="1" x14ac:dyDescent="0.25">
      <c r="A25" s="24" t="s">
        <v>87</v>
      </c>
      <c r="B25" s="15">
        <v>4.2452852442833519E-3</v>
      </c>
      <c r="C25" s="15" t="s">
        <v>6</v>
      </c>
      <c r="D25" s="15" t="s">
        <v>6</v>
      </c>
      <c r="E25" s="15" t="s">
        <v>6</v>
      </c>
      <c r="F25" s="16">
        <v>4.2452852442833519E-3</v>
      </c>
      <c r="G25" s="15">
        <v>2.408725649485102E-3</v>
      </c>
      <c r="H25" s="15" t="s">
        <v>6</v>
      </c>
      <c r="I25" s="15" t="s">
        <v>6</v>
      </c>
      <c r="J25" s="15" t="s">
        <v>6</v>
      </c>
      <c r="K25" s="16">
        <v>2.408725649485102E-3</v>
      </c>
    </row>
    <row r="26" spans="1:11" s="1" customFormat="1" x14ac:dyDescent="0.25">
      <c r="A26" s="24" t="s">
        <v>86</v>
      </c>
      <c r="B26" s="15">
        <v>1.2223681630795291E-2</v>
      </c>
      <c r="C26" s="15" t="s">
        <v>6</v>
      </c>
      <c r="D26" s="15" t="s">
        <v>6</v>
      </c>
      <c r="E26" s="15" t="s">
        <v>6</v>
      </c>
      <c r="F26" s="16">
        <v>1.2223681630795291E-2</v>
      </c>
      <c r="G26" s="15">
        <v>1.239569642910386E-2</v>
      </c>
      <c r="H26" s="15" t="s">
        <v>6</v>
      </c>
      <c r="I26" s="15" t="s">
        <v>6</v>
      </c>
      <c r="J26" s="15" t="s">
        <v>6</v>
      </c>
      <c r="K26" s="16">
        <v>1.239569642910386E-2</v>
      </c>
    </row>
    <row r="27" spans="1:11" s="1" customFormat="1" x14ac:dyDescent="0.25">
      <c r="A27" s="24" t="s">
        <v>85</v>
      </c>
      <c r="B27" s="15">
        <v>2.661232867830907E-2</v>
      </c>
      <c r="C27" s="15" t="s">
        <v>6</v>
      </c>
      <c r="D27" s="15" t="s">
        <v>6</v>
      </c>
      <c r="E27" s="15" t="s">
        <v>6</v>
      </c>
      <c r="F27" s="16">
        <v>2.661232867830907E-2</v>
      </c>
      <c r="G27" s="15">
        <v>2.9036325163527839E-2</v>
      </c>
      <c r="H27" s="15" t="s">
        <v>6</v>
      </c>
      <c r="I27" s="15" t="s">
        <v>6</v>
      </c>
      <c r="J27" s="15" t="s">
        <v>6</v>
      </c>
      <c r="K27" s="16">
        <v>2.9036325163527839E-2</v>
      </c>
    </row>
    <row r="28" spans="1:11" s="1" customFormat="1" x14ac:dyDescent="0.25">
      <c r="A28" s="24" t="s">
        <v>84</v>
      </c>
      <c r="B28" s="15">
        <v>3.3370187925834328E-2</v>
      </c>
      <c r="C28" s="15" t="s">
        <v>6</v>
      </c>
      <c r="D28" s="15" t="s">
        <v>6</v>
      </c>
      <c r="E28" s="15" t="s">
        <v>6</v>
      </c>
      <c r="F28" s="16">
        <v>3.3370187925834328E-2</v>
      </c>
      <c r="G28" s="15">
        <v>1.8317389536774059E-2</v>
      </c>
      <c r="H28" s="15" t="s">
        <v>6</v>
      </c>
      <c r="I28" s="15" t="s">
        <v>6</v>
      </c>
      <c r="J28" s="15" t="s">
        <v>6</v>
      </c>
      <c r="K28" s="16">
        <v>1.8317389536774059E-2</v>
      </c>
    </row>
    <row r="29" spans="1:11" s="1" customFormat="1" x14ac:dyDescent="0.25">
      <c r="A29" s="24" t="s">
        <v>83</v>
      </c>
      <c r="B29" s="15">
        <v>4.9524358993627083E-3</v>
      </c>
      <c r="C29" s="15">
        <v>-1.1286165021274783E-6</v>
      </c>
      <c r="D29" s="15">
        <v>2.0543538659446685E-3</v>
      </c>
      <c r="E29" s="15">
        <v>-4.4370992500131373E-5</v>
      </c>
      <c r="F29" s="16">
        <v>6.9612901563051183E-3</v>
      </c>
      <c r="G29" s="15">
        <v>8.0921023843595428E-3</v>
      </c>
      <c r="H29" s="15" t="s">
        <v>6</v>
      </c>
      <c r="I29" s="15">
        <v>5.3903015840938446E-3</v>
      </c>
      <c r="J29" s="15">
        <v>-1.9173730668550922E-3</v>
      </c>
      <c r="K29" s="16">
        <v>1.1565030901598295E-2</v>
      </c>
    </row>
    <row r="30" spans="1:11" s="1" customFormat="1" ht="26.25" x14ac:dyDescent="0.25">
      <c r="A30" s="24" t="s">
        <v>82</v>
      </c>
      <c r="B30" s="15">
        <v>1.1369411566949719E-4</v>
      </c>
      <c r="C30" s="15" t="s">
        <v>6</v>
      </c>
      <c r="D30" s="15" t="s">
        <v>6</v>
      </c>
      <c r="E30" s="15">
        <v>6.4204033457264435E-5</v>
      </c>
      <c r="F30" s="16">
        <v>1.7789814912676162E-4</v>
      </c>
      <c r="G30" s="15">
        <v>1.0904222215175704E-4</v>
      </c>
      <c r="H30" s="15" t="s">
        <v>6</v>
      </c>
      <c r="I30" s="15" t="s">
        <v>6</v>
      </c>
      <c r="J30" s="15" t="s">
        <v>6</v>
      </c>
      <c r="K30" s="16">
        <v>1.0904222215175704E-4</v>
      </c>
    </row>
    <row r="31" spans="1:11" s="1" customFormat="1" ht="26.25" x14ac:dyDescent="0.25">
      <c r="A31" s="24" t="s">
        <v>81</v>
      </c>
      <c r="B31" s="15">
        <v>4.7040899988759773E-2</v>
      </c>
      <c r="C31" s="15">
        <v>4.6707116251839306E-4</v>
      </c>
      <c r="D31" s="15">
        <v>1.1442959706310252E-3</v>
      </c>
      <c r="E31" s="15">
        <v>-5.1558383819655863E-6</v>
      </c>
      <c r="F31" s="16">
        <v>4.8647111283527222E-2</v>
      </c>
      <c r="G31" s="15">
        <v>6.3851225518151686E-2</v>
      </c>
      <c r="H31" s="15">
        <v>5.6168102972962346E-4</v>
      </c>
      <c r="I31" s="15">
        <v>1.6483170629780354E-3</v>
      </c>
      <c r="J31" s="15">
        <v>-2.579340758364044E-4</v>
      </c>
      <c r="K31" s="16">
        <v>6.5803289535022944E-2</v>
      </c>
    </row>
    <row r="32" spans="1:11" s="1" customFormat="1" ht="26.25" x14ac:dyDescent="0.25">
      <c r="A32" s="24" t="s">
        <v>80</v>
      </c>
      <c r="B32" s="15">
        <v>2.6295484781184181E-2</v>
      </c>
      <c r="C32" s="15" t="s">
        <v>6</v>
      </c>
      <c r="D32" s="15" t="s">
        <v>6</v>
      </c>
      <c r="E32" s="15" t="s">
        <v>6</v>
      </c>
      <c r="F32" s="16">
        <v>2.6295484781184181E-2</v>
      </c>
      <c r="G32" s="15">
        <v>1.5108736960722553E-2</v>
      </c>
      <c r="H32" s="15" t="s">
        <v>6</v>
      </c>
      <c r="I32" s="15" t="s">
        <v>6</v>
      </c>
      <c r="J32" s="15" t="s">
        <v>6</v>
      </c>
      <c r="K32" s="16">
        <v>1.5108736960722553E-2</v>
      </c>
    </row>
    <row r="33" spans="1:11" s="1" customFormat="1" ht="26.25" x14ac:dyDescent="0.25">
      <c r="A33" s="24" t="s">
        <v>79</v>
      </c>
      <c r="B33" s="15">
        <v>1.072843834889934E-2</v>
      </c>
      <c r="C33" s="15" t="s">
        <v>6</v>
      </c>
      <c r="D33" s="15" t="s">
        <v>6</v>
      </c>
      <c r="E33" s="15" t="s">
        <v>6</v>
      </c>
      <c r="F33" s="16">
        <v>1.072843834889934E-2</v>
      </c>
      <c r="G33" s="15">
        <v>1.2089530235209483E-2</v>
      </c>
      <c r="H33" s="15" t="s">
        <v>6</v>
      </c>
      <c r="I33" s="15" t="s">
        <v>6</v>
      </c>
      <c r="J33" s="15" t="s">
        <v>6</v>
      </c>
      <c r="K33" s="16">
        <v>1.2089530235209483E-2</v>
      </c>
    </row>
    <row r="34" spans="1:11" s="1" customFormat="1" ht="26.25" x14ac:dyDescent="0.25">
      <c r="A34" s="24" t="s">
        <v>78</v>
      </c>
      <c r="B34" s="15">
        <v>1.0184074681814209E-2</v>
      </c>
      <c r="C34" s="15" t="s">
        <v>6</v>
      </c>
      <c r="D34" s="15" t="s">
        <v>6</v>
      </c>
      <c r="E34" s="15" t="s">
        <v>6</v>
      </c>
      <c r="F34" s="16">
        <v>1.0184074681814209E-2</v>
      </c>
      <c r="G34" s="15">
        <v>1.4729367262619168E-2</v>
      </c>
      <c r="H34" s="15" t="s">
        <v>6</v>
      </c>
      <c r="I34" s="15" t="s">
        <v>6</v>
      </c>
      <c r="J34" s="15" t="s">
        <v>6</v>
      </c>
      <c r="K34" s="16">
        <v>1.4729367262619168E-2</v>
      </c>
    </row>
    <row r="35" spans="1:11" s="1" customFormat="1" x14ac:dyDescent="0.25">
      <c r="A35" s="24" t="s">
        <v>77</v>
      </c>
      <c r="B35" s="15">
        <v>4.1357932525453819E-2</v>
      </c>
      <c r="C35" s="15">
        <v>1.959146168650422E-4</v>
      </c>
      <c r="D35" s="15">
        <v>2.8501836009482261E-7</v>
      </c>
      <c r="E35" s="15" t="s">
        <v>6</v>
      </c>
      <c r="F35" s="16">
        <v>4.1554132160678957E-2</v>
      </c>
      <c r="G35" s="15">
        <v>4.5377750369981575E-2</v>
      </c>
      <c r="H35" s="15">
        <v>2.8686528694810975E-3</v>
      </c>
      <c r="I35" s="15" t="s">
        <v>6</v>
      </c>
      <c r="J35" s="15" t="s">
        <v>6</v>
      </c>
      <c r="K35" s="16">
        <v>4.8246403239462672E-2</v>
      </c>
    </row>
    <row r="36" spans="1:11" s="1" customFormat="1" x14ac:dyDescent="0.25">
      <c r="A36" s="24" t="s">
        <v>76</v>
      </c>
      <c r="B36" s="15">
        <v>1.0582874705880266E-2</v>
      </c>
      <c r="C36" s="15" t="s">
        <v>6</v>
      </c>
      <c r="D36" s="15">
        <v>1.533748970517088E-5</v>
      </c>
      <c r="E36" s="15" t="s">
        <v>6</v>
      </c>
      <c r="F36" s="16">
        <v>1.0598212195585436E-2</v>
      </c>
      <c r="G36" s="15">
        <v>1.3389283712200056E-2</v>
      </c>
      <c r="H36" s="15" t="s">
        <v>6</v>
      </c>
      <c r="I36" s="15">
        <v>5.7739371104663002E-6</v>
      </c>
      <c r="J36" s="15" t="s">
        <v>6</v>
      </c>
      <c r="K36" s="16">
        <v>1.3395057649310522E-2</v>
      </c>
    </row>
    <row r="37" spans="1:11" s="1" customFormat="1" ht="26.25" x14ac:dyDescent="0.25">
      <c r="A37" s="24" t="s">
        <v>75</v>
      </c>
      <c r="B37" s="15">
        <v>4.4336210964948143E-3</v>
      </c>
      <c r="C37" s="15">
        <v>5.4221289713915987E-4</v>
      </c>
      <c r="D37" s="15" t="s">
        <v>6</v>
      </c>
      <c r="E37" s="15">
        <v>1.4922121651380815E-5</v>
      </c>
      <c r="F37" s="16">
        <v>4.9907561152853549E-3</v>
      </c>
      <c r="G37" s="15">
        <v>5.5753988631023176E-3</v>
      </c>
      <c r="H37" s="15">
        <v>8.1138014608060876E-4</v>
      </c>
      <c r="I37" s="15" t="s">
        <v>6</v>
      </c>
      <c r="J37" s="15" t="s">
        <v>6</v>
      </c>
      <c r="K37" s="16">
        <v>6.3867790091829265E-3</v>
      </c>
    </row>
    <row r="38" spans="1:11" s="1" customFormat="1" ht="26.25" x14ac:dyDescent="0.25">
      <c r="A38" s="24" t="s">
        <v>74</v>
      </c>
      <c r="B38" s="15">
        <v>2.9734805980074299E-2</v>
      </c>
      <c r="C38" s="15">
        <v>2.817550457855731E-3</v>
      </c>
      <c r="D38" s="15">
        <v>1.4043720357300184E-4</v>
      </c>
      <c r="E38" s="15">
        <v>6.8482227135411302E-7</v>
      </c>
      <c r="F38" s="16">
        <v>3.2693478463774385E-2</v>
      </c>
      <c r="G38" s="15">
        <v>2.6560460099104115E-2</v>
      </c>
      <c r="H38" s="15">
        <v>3.2229927641209432E-5</v>
      </c>
      <c r="I38" s="15" t="s">
        <v>6</v>
      </c>
      <c r="J38" s="15" t="s">
        <v>6</v>
      </c>
      <c r="K38" s="16">
        <v>2.6592690026745323E-2</v>
      </c>
    </row>
    <row r="39" spans="1:11" s="1" customFormat="1" ht="26.25" x14ac:dyDescent="0.25">
      <c r="A39" s="24" t="s">
        <v>73</v>
      </c>
      <c r="B39" s="15">
        <v>1.6028189385848178E-2</v>
      </c>
      <c r="C39" s="15" t="s">
        <v>6</v>
      </c>
      <c r="D39" s="15">
        <v>3.5019320694244412E-5</v>
      </c>
      <c r="E39" s="15" t="s">
        <v>6</v>
      </c>
      <c r="F39" s="16">
        <v>1.6063208706542424E-2</v>
      </c>
      <c r="G39" s="15">
        <v>9.5688809399969606E-3</v>
      </c>
      <c r="H39" s="15" t="s">
        <v>6</v>
      </c>
      <c r="I39" s="15">
        <v>2.0445416653454446E-5</v>
      </c>
      <c r="J39" s="15" t="s">
        <v>6</v>
      </c>
      <c r="K39" s="16">
        <v>9.5893263566504145E-3</v>
      </c>
    </row>
    <row r="40" spans="1:11" s="1" customFormat="1" x14ac:dyDescent="0.25">
      <c r="A40" s="24" t="s">
        <v>72</v>
      </c>
      <c r="B40" s="15">
        <v>1.6240533900672267E-2</v>
      </c>
      <c r="C40" s="15" t="s">
        <v>6</v>
      </c>
      <c r="D40" s="15" t="s">
        <v>6</v>
      </c>
      <c r="E40" s="15" t="s">
        <v>6</v>
      </c>
      <c r="F40" s="16">
        <v>1.6240533900672267E-2</v>
      </c>
      <c r="G40" s="15">
        <v>2.247056141734316E-2</v>
      </c>
      <c r="H40" s="15" t="s">
        <v>6</v>
      </c>
      <c r="I40" s="15" t="s">
        <v>6</v>
      </c>
      <c r="J40" s="15" t="s">
        <v>6</v>
      </c>
      <c r="K40" s="16">
        <v>2.247056141734316E-2</v>
      </c>
    </row>
    <row r="41" spans="1:11" s="1" customFormat="1" x14ac:dyDescent="0.25">
      <c r="A41" s="24" t="s">
        <v>71</v>
      </c>
      <c r="B41" s="15">
        <v>1.58220948470091E-2</v>
      </c>
      <c r="C41" s="15" t="s">
        <v>6</v>
      </c>
      <c r="D41" s="15">
        <v>1.3313178417261919E-5</v>
      </c>
      <c r="E41" s="15" t="s">
        <v>6</v>
      </c>
      <c r="F41" s="16">
        <v>1.5835408025426361E-2</v>
      </c>
      <c r="G41" s="15">
        <v>1.6883465384537107E-2</v>
      </c>
      <c r="H41" s="15" t="s">
        <v>6</v>
      </c>
      <c r="I41" s="15" t="s">
        <v>6</v>
      </c>
      <c r="J41" s="15" t="s">
        <v>6</v>
      </c>
      <c r="K41" s="16">
        <v>1.6883465384537107E-2</v>
      </c>
    </row>
    <row r="42" spans="1:11" s="1" customFormat="1" x14ac:dyDescent="0.25">
      <c r="A42" s="24" t="s">
        <v>70</v>
      </c>
      <c r="B42" s="15">
        <v>2.4755264802241274E-3</v>
      </c>
      <c r="C42" s="15" t="s">
        <v>6</v>
      </c>
      <c r="D42" s="15" t="s">
        <v>6</v>
      </c>
      <c r="E42" s="15" t="s">
        <v>6</v>
      </c>
      <c r="F42" s="16">
        <v>2.4755264802241274E-3</v>
      </c>
      <c r="G42" s="15">
        <v>2.7003094735636502E-3</v>
      </c>
      <c r="H42" s="15" t="s">
        <v>6</v>
      </c>
      <c r="I42" s="15" t="s">
        <v>6</v>
      </c>
      <c r="J42" s="15" t="s">
        <v>6</v>
      </c>
      <c r="K42" s="16">
        <v>2.7003094735636502E-3</v>
      </c>
    </row>
    <row r="43" spans="1:11" s="1" customFormat="1" x14ac:dyDescent="0.25">
      <c r="A43" s="24" t="s">
        <v>69</v>
      </c>
      <c r="B43" s="15">
        <v>-2.9904690541315529E-3</v>
      </c>
      <c r="C43" s="15" t="s">
        <v>6</v>
      </c>
      <c r="D43" s="15" t="s">
        <v>6</v>
      </c>
      <c r="E43" s="15">
        <v>8.7159198172341665E-6</v>
      </c>
      <c r="F43" s="16">
        <v>-2.9817531343143185E-3</v>
      </c>
      <c r="G43" s="15">
        <v>-4.1505419488266238E-3</v>
      </c>
      <c r="H43" s="15" t="s">
        <v>6</v>
      </c>
      <c r="I43" s="15" t="s">
        <v>6</v>
      </c>
      <c r="J43" s="15" t="s">
        <v>6</v>
      </c>
      <c r="K43" s="16">
        <v>-4.1505419488266238E-3</v>
      </c>
    </row>
    <row r="44" spans="1:11" s="1" customFormat="1" x14ac:dyDescent="0.25">
      <c r="A44" s="24" t="s">
        <v>68</v>
      </c>
      <c r="B44" s="15">
        <v>0.11989677471570026</v>
      </c>
      <c r="C44" s="15" t="s">
        <v>6</v>
      </c>
      <c r="D44" s="15">
        <v>1.3819499428966204E-4</v>
      </c>
      <c r="E44" s="15">
        <v>1.0262606481229962E-5</v>
      </c>
      <c r="F44" s="16">
        <v>0.12004523231647116</v>
      </c>
      <c r="G44" s="15">
        <v>0.11745960576488679</v>
      </c>
      <c r="H44" s="15" t="s">
        <v>6</v>
      </c>
      <c r="I44" s="15" t="s">
        <v>6</v>
      </c>
      <c r="J44" s="15" t="s">
        <v>6</v>
      </c>
      <c r="K44" s="16">
        <v>0.11745960576488679</v>
      </c>
    </row>
    <row r="45" spans="1:11" s="1" customFormat="1" ht="26.25" x14ac:dyDescent="0.25">
      <c r="A45" s="24" t="s">
        <v>67</v>
      </c>
      <c r="B45" s="15">
        <v>5.4175608955588164E-3</v>
      </c>
      <c r="C45" s="15" t="s">
        <v>6</v>
      </c>
      <c r="D45" s="15" t="s">
        <v>6</v>
      </c>
      <c r="E45" s="15" t="s">
        <v>6</v>
      </c>
      <c r="F45" s="16">
        <v>5.4175608955588164E-3</v>
      </c>
      <c r="G45" s="15">
        <v>1.263952695363765E-2</v>
      </c>
      <c r="H45" s="15" t="s">
        <v>6</v>
      </c>
      <c r="I45" s="15" t="s">
        <v>6</v>
      </c>
      <c r="J45" s="15" t="s">
        <v>6</v>
      </c>
      <c r="K45" s="16">
        <v>1.263952695363765E-2</v>
      </c>
    </row>
    <row r="46" spans="1:11" s="1" customFormat="1" ht="26.25" x14ac:dyDescent="0.25">
      <c r="A46" s="24" t="s">
        <v>66</v>
      </c>
      <c r="B46" s="15">
        <v>1.2635603199773698E-2</v>
      </c>
      <c r="C46" s="15" t="s">
        <v>6</v>
      </c>
      <c r="D46" s="15" t="s">
        <v>6</v>
      </c>
      <c r="E46" s="15" t="s">
        <v>6</v>
      </c>
      <c r="F46" s="16">
        <v>1.2635603199773698E-2</v>
      </c>
      <c r="G46" s="15">
        <v>1.4146098593289073E-2</v>
      </c>
      <c r="H46" s="15" t="s">
        <v>6</v>
      </c>
      <c r="I46" s="15" t="s">
        <v>6</v>
      </c>
      <c r="J46" s="15" t="s">
        <v>6</v>
      </c>
      <c r="K46" s="16">
        <v>1.4146098593289073E-2</v>
      </c>
    </row>
    <row r="47" spans="1:11" s="1" customFormat="1" x14ac:dyDescent="0.25">
      <c r="A47" s="24" t="s">
        <v>65</v>
      </c>
      <c r="B47" s="15">
        <v>6.1425263978800868E-2</v>
      </c>
      <c r="C47" s="15" t="s">
        <v>6</v>
      </c>
      <c r="D47" s="15">
        <v>7.5925994469400827E-6</v>
      </c>
      <c r="E47" s="15" t="s">
        <v>6</v>
      </c>
      <c r="F47" s="16">
        <v>6.1432856578247812E-2</v>
      </c>
      <c r="G47" s="15">
        <v>4.274508374734156E-2</v>
      </c>
      <c r="H47" s="15" t="s">
        <v>6</v>
      </c>
      <c r="I47" s="15">
        <v>3.0242178799901364E-5</v>
      </c>
      <c r="J47" s="15" t="s">
        <v>6</v>
      </c>
      <c r="K47" s="16">
        <v>4.2775325926141458E-2</v>
      </c>
    </row>
    <row r="48" spans="1:11" s="1" customFormat="1" x14ac:dyDescent="0.25">
      <c r="A48" s="24" t="s">
        <v>64</v>
      </c>
      <c r="B48" s="15">
        <v>6.2060063096061064E-3</v>
      </c>
      <c r="C48" s="15" t="s">
        <v>6</v>
      </c>
      <c r="D48" s="15" t="s">
        <v>6</v>
      </c>
      <c r="E48" s="15" t="s">
        <v>6</v>
      </c>
      <c r="F48" s="16">
        <v>6.2060063096061064E-3</v>
      </c>
      <c r="G48" s="15">
        <v>7.7447427592698881E-3</v>
      </c>
      <c r="H48" s="15" t="s">
        <v>6</v>
      </c>
      <c r="I48" s="15" t="s">
        <v>6</v>
      </c>
      <c r="J48" s="15" t="s">
        <v>6</v>
      </c>
      <c r="K48" s="16">
        <v>7.7447427592698881E-3</v>
      </c>
    </row>
    <row r="49" spans="1:11" s="1" customFormat="1" x14ac:dyDescent="0.25">
      <c r="A49" s="24" t="s">
        <v>63</v>
      </c>
      <c r="B49" s="15">
        <v>1.9273514464608819E-2</v>
      </c>
      <c r="C49" s="15">
        <v>2.9565547875569933E-3</v>
      </c>
      <c r="D49" s="15" t="s">
        <v>6</v>
      </c>
      <c r="E49" s="15" t="s">
        <v>6</v>
      </c>
      <c r="F49" s="16">
        <v>2.2230069252165811E-2</v>
      </c>
      <c r="G49" s="15">
        <v>2.3317051146197504E-2</v>
      </c>
      <c r="H49" s="15">
        <v>2.5681715029700273E-3</v>
      </c>
      <c r="I49" s="15" t="s">
        <v>6</v>
      </c>
      <c r="J49" s="15" t="s">
        <v>6</v>
      </c>
      <c r="K49" s="16">
        <v>2.5885222649167532E-2</v>
      </c>
    </row>
    <row r="50" spans="1:11" x14ac:dyDescent="0.25">
      <c r="A50" s="23" t="s">
        <v>0</v>
      </c>
      <c r="B50" s="15">
        <v>0.67543449333157823</v>
      </c>
      <c r="C50" s="15">
        <v>9.8971270165515088E-3</v>
      </c>
      <c r="D50" s="15">
        <v>6.3722805302018097E-3</v>
      </c>
      <c r="E50" s="15">
        <v>4.2552149510493513E-5</v>
      </c>
      <c r="F50" s="16">
        <v>0.69174645302784199</v>
      </c>
      <c r="G50" s="15">
        <v>0.70843749304252623</v>
      </c>
      <c r="H50" s="15">
        <v>1.8888157418349663E-2</v>
      </c>
      <c r="I50" s="15">
        <v>8.8760084867410046E-3</v>
      </c>
      <c r="J50" s="15">
        <v>-2.1710476808886937E-3</v>
      </c>
      <c r="K50" s="16">
        <v>0.73403061126672831</v>
      </c>
    </row>
    <row r="53" spans="1:11" x14ac:dyDescent="0.25">
      <c r="B53" t="s">
        <v>62</v>
      </c>
    </row>
  </sheetData>
  <autoFilter ref="A8:K45"/>
  <mergeCells count="5">
    <mergeCell ref="A3:K3"/>
    <mergeCell ref="A6:A7"/>
    <mergeCell ref="A1:K1"/>
    <mergeCell ref="B6:F7"/>
    <mergeCell ref="G6:K7"/>
  </mergeCells>
  <conditionalFormatting sqref="B9:E50">
    <cfRule type="dataBar" priority="6">
      <dataBar>
        <cfvo type="min"/>
        <cfvo type="max"/>
        <color rgb="FF008AEF"/>
      </dataBar>
    </cfRule>
  </conditionalFormatting>
  <conditionalFormatting sqref="B9:E50">
    <cfRule type="dataBar" priority="5">
      <dataBar>
        <cfvo type="min"/>
        <cfvo type="max"/>
        <color rgb="FF008AEF"/>
      </dataBar>
    </cfRule>
  </conditionalFormatting>
  <conditionalFormatting sqref="G9:J50">
    <cfRule type="dataBar" priority="4">
      <dataBar>
        <cfvo type="min"/>
        <cfvo type="max"/>
        <color rgb="FF008AEF"/>
      </dataBar>
    </cfRule>
  </conditionalFormatting>
  <conditionalFormatting sqref="G9:J50">
    <cfRule type="dataBar" priority="3">
      <dataBar>
        <cfvo type="min"/>
        <cfvo type="max"/>
        <color rgb="FF008AEF"/>
      </dataBar>
    </cfRule>
  </conditionalFormatting>
  <conditionalFormatting sqref="G9:J50">
    <cfRule type="dataBar" priority="2">
      <dataBar>
        <cfvo type="min"/>
        <cfvo type="max"/>
        <color rgb="FF008AEF"/>
      </dataBar>
    </cfRule>
  </conditionalFormatting>
  <conditionalFormatting sqref="G9:J50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="75" zoomScaleNormal="75" workbookViewId="0">
      <selection activeCell="A2" sqref="A2:K2"/>
    </sheetView>
  </sheetViews>
  <sheetFormatPr defaultRowHeight="15" x14ac:dyDescent="0.25"/>
  <cols>
    <col min="1" max="1" width="41.1406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x14ac:dyDescent="0.25">
      <c r="A2" s="21" t="s">
        <v>61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19" t="s">
        <v>55</v>
      </c>
      <c r="B4" s="22" t="s">
        <v>50</v>
      </c>
      <c r="C4" s="22"/>
      <c r="D4" s="22"/>
      <c r="E4" s="22"/>
      <c r="F4" s="22"/>
      <c r="G4" s="22" t="s">
        <v>56</v>
      </c>
      <c r="H4" s="22"/>
      <c r="I4" s="22"/>
      <c r="J4" s="22"/>
      <c r="K4" s="22"/>
    </row>
    <row r="5" spans="1:11" ht="5.25" customHeight="1" x14ac:dyDescent="0.25">
      <c r="A5" s="20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5.7210000000000004E-3</v>
      </c>
      <c r="C7" s="15" t="s">
        <v>6</v>
      </c>
      <c r="D7" s="15">
        <v>1.5200000000000001E-4</v>
      </c>
      <c r="E7" s="15" t="s">
        <v>6</v>
      </c>
      <c r="F7" s="16">
        <v>5.8700000000000002E-3</v>
      </c>
      <c r="G7" s="10">
        <v>7.4050000000000001E-3</v>
      </c>
      <c r="H7" s="10" t="s">
        <v>6</v>
      </c>
      <c r="I7" s="10">
        <v>1E-4</v>
      </c>
      <c r="J7" s="10" t="s">
        <v>6</v>
      </c>
      <c r="K7" s="14">
        <v>7.5100000000000002E-3</v>
      </c>
    </row>
    <row r="8" spans="1:11" x14ac:dyDescent="0.25">
      <c r="A8" s="9" t="s">
        <v>7</v>
      </c>
      <c r="B8" s="15">
        <v>1.4649999999999999E-3</v>
      </c>
      <c r="C8" s="15" t="s">
        <v>6</v>
      </c>
      <c r="D8" s="15" t="s">
        <v>6</v>
      </c>
      <c r="E8" s="15" t="s">
        <v>6</v>
      </c>
      <c r="F8" s="16">
        <v>1.4599999999999999E-3</v>
      </c>
      <c r="G8" s="10">
        <v>2.153E-3</v>
      </c>
      <c r="H8" s="10" t="s">
        <v>6</v>
      </c>
      <c r="I8" s="10" t="s">
        <v>6</v>
      </c>
      <c r="J8" s="10" t="s">
        <v>6</v>
      </c>
      <c r="K8" s="14">
        <v>2.15E-3</v>
      </c>
    </row>
    <row r="9" spans="1:11" x14ac:dyDescent="0.25">
      <c r="A9" s="9" t="s">
        <v>8</v>
      </c>
      <c r="B9" s="15">
        <v>2.5087999999999999E-2</v>
      </c>
      <c r="C9" s="15" t="s">
        <v>6</v>
      </c>
      <c r="D9" s="15">
        <v>1.0000000000000001E-5</v>
      </c>
      <c r="E9" s="15" t="s">
        <v>6</v>
      </c>
      <c r="F9" s="16">
        <v>2.5100000000000001E-2</v>
      </c>
      <c r="G9" s="10">
        <v>3.0237E-2</v>
      </c>
      <c r="H9" s="10" t="s">
        <v>6</v>
      </c>
      <c r="I9" s="10" t="s">
        <v>6</v>
      </c>
      <c r="J9" s="10" t="s">
        <v>6</v>
      </c>
      <c r="K9" s="14">
        <v>3.024E-2</v>
      </c>
    </row>
    <row r="10" spans="1:11" x14ac:dyDescent="0.25">
      <c r="A10" s="9" t="s">
        <v>9</v>
      </c>
      <c r="B10" s="15">
        <v>6.9189999999999998E-3</v>
      </c>
      <c r="C10" s="15" t="s">
        <v>6</v>
      </c>
      <c r="D10" s="15" t="s">
        <v>6</v>
      </c>
      <c r="E10" s="15" t="s">
        <v>6</v>
      </c>
      <c r="F10" s="16">
        <v>6.9199999999999999E-3</v>
      </c>
      <c r="G10" s="10">
        <v>9.0340000000000004E-3</v>
      </c>
      <c r="H10" s="10" t="s">
        <v>6</v>
      </c>
      <c r="I10" s="10" t="s">
        <v>6</v>
      </c>
      <c r="J10" s="10" t="s">
        <v>6</v>
      </c>
      <c r="K10" s="14">
        <v>9.0299999999999998E-3</v>
      </c>
    </row>
    <row r="11" spans="1:11" x14ac:dyDescent="0.25">
      <c r="A11" s="9" t="s">
        <v>10</v>
      </c>
      <c r="B11" s="15">
        <v>1.3934999999999999E-2</v>
      </c>
      <c r="C11" s="15">
        <v>5.0000000000000004E-6</v>
      </c>
      <c r="D11" s="15" t="s">
        <v>6</v>
      </c>
      <c r="E11" s="15" t="s">
        <v>6</v>
      </c>
      <c r="F11" s="16">
        <v>1.3939999999999999E-2</v>
      </c>
      <c r="G11" s="10">
        <v>1.2536E-2</v>
      </c>
      <c r="H11" s="10" t="s">
        <v>6</v>
      </c>
      <c r="I11" s="10" t="s">
        <v>6</v>
      </c>
      <c r="J11" s="10" t="s">
        <v>6</v>
      </c>
      <c r="K11" s="14">
        <v>1.2540000000000001E-2</v>
      </c>
    </row>
    <row r="12" spans="1:11" x14ac:dyDescent="0.25">
      <c r="A12" s="9" t="s">
        <v>11</v>
      </c>
      <c r="B12" s="15">
        <v>9.8799999999999999E-3</v>
      </c>
      <c r="C12" s="15" t="s">
        <v>6</v>
      </c>
      <c r="D12" s="15">
        <v>1.0000000000000001E-5</v>
      </c>
      <c r="E12" s="15">
        <v>0</v>
      </c>
      <c r="F12" s="16">
        <v>9.8899999999999995E-3</v>
      </c>
      <c r="G12" s="10">
        <v>1.1398E-2</v>
      </c>
      <c r="H12" s="10" t="s">
        <v>6</v>
      </c>
      <c r="I12" s="10" t="s">
        <v>6</v>
      </c>
      <c r="J12" s="10" t="s">
        <v>6</v>
      </c>
      <c r="K12" s="14">
        <v>1.14E-2</v>
      </c>
    </row>
    <row r="13" spans="1:11" x14ac:dyDescent="0.25">
      <c r="A13" s="9" t="s">
        <v>12</v>
      </c>
      <c r="B13" s="15">
        <v>4.8129999999999996E-3</v>
      </c>
      <c r="C13" s="15" t="s">
        <v>6</v>
      </c>
      <c r="D13" s="15">
        <v>0</v>
      </c>
      <c r="E13" s="15" t="s">
        <v>6</v>
      </c>
      <c r="F13" s="16">
        <v>4.81E-3</v>
      </c>
      <c r="G13" s="10">
        <v>6.3509999999999999E-3</v>
      </c>
      <c r="H13" s="10" t="s">
        <v>6</v>
      </c>
      <c r="I13" s="10" t="s">
        <v>6</v>
      </c>
      <c r="J13" s="10" t="s">
        <v>6</v>
      </c>
      <c r="K13" s="14">
        <v>6.3499999999999997E-3</v>
      </c>
    </row>
    <row r="14" spans="1:11" x14ac:dyDescent="0.25">
      <c r="A14" s="9" t="s">
        <v>13</v>
      </c>
      <c r="B14" s="15">
        <v>1.4513E-2</v>
      </c>
      <c r="C14" s="15">
        <v>2.6999999999999999E-5</v>
      </c>
      <c r="D14" s="15">
        <v>4.0400000000000001E-4</v>
      </c>
      <c r="E14" s="15" t="s">
        <v>6</v>
      </c>
      <c r="F14" s="16">
        <v>1.494E-2</v>
      </c>
      <c r="G14" s="10">
        <v>7.8750000000000001E-3</v>
      </c>
      <c r="H14" s="10">
        <v>1.4E-5</v>
      </c>
      <c r="I14" s="10">
        <v>2.1100000000000001E-4</v>
      </c>
      <c r="J14" s="10" t="s">
        <v>6</v>
      </c>
      <c r="K14" s="14">
        <v>8.0999999999999996E-3</v>
      </c>
    </row>
    <row r="15" spans="1:11" x14ac:dyDescent="0.25">
      <c r="A15" s="9" t="s">
        <v>14</v>
      </c>
      <c r="B15" s="15">
        <v>1.0734E-2</v>
      </c>
      <c r="C15" s="15" t="s">
        <v>6</v>
      </c>
      <c r="D15" s="15" t="s">
        <v>6</v>
      </c>
      <c r="E15" s="15" t="s">
        <v>6</v>
      </c>
      <c r="F15" s="16">
        <v>1.073E-2</v>
      </c>
      <c r="G15" s="10">
        <v>1.0959E-2</v>
      </c>
      <c r="H15" s="10" t="s">
        <v>6</v>
      </c>
      <c r="I15" s="10" t="s">
        <v>6</v>
      </c>
      <c r="J15" s="10" t="s">
        <v>6</v>
      </c>
      <c r="K15" s="14">
        <v>1.0959999999999999E-2</v>
      </c>
    </row>
    <row r="16" spans="1:11" x14ac:dyDescent="0.25">
      <c r="A16" s="9" t="s">
        <v>15</v>
      </c>
      <c r="B16" s="15">
        <v>1.7954999999999999E-2</v>
      </c>
      <c r="C16" s="15" t="s">
        <v>6</v>
      </c>
      <c r="D16" s="15" t="s">
        <v>6</v>
      </c>
      <c r="E16" s="15">
        <v>0</v>
      </c>
      <c r="F16" s="16">
        <v>1.7950000000000001E-2</v>
      </c>
      <c r="G16" s="10">
        <v>2.1481E-2</v>
      </c>
      <c r="H16" s="10" t="s">
        <v>6</v>
      </c>
      <c r="I16" s="10" t="s">
        <v>6</v>
      </c>
      <c r="J16" s="10" t="s">
        <v>6</v>
      </c>
      <c r="K16" s="14">
        <v>2.1479999999999999E-2</v>
      </c>
    </row>
    <row r="17" spans="1:11" x14ac:dyDescent="0.25">
      <c r="A17" s="9" t="s">
        <v>16</v>
      </c>
      <c r="B17" s="15">
        <v>2.4169E-2</v>
      </c>
      <c r="C17" s="15">
        <v>6.02E-4</v>
      </c>
      <c r="D17" s="15">
        <v>7.9600000000000005E-4</v>
      </c>
      <c r="E17" s="15" t="s">
        <v>6</v>
      </c>
      <c r="F17" s="16">
        <v>2.5569999999999999E-2</v>
      </c>
      <c r="G17" s="10">
        <v>2.6558999999999999E-2</v>
      </c>
      <c r="H17" s="10">
        <v>1.0149E-2</v>
      </c>
      <c r="I17" s="10">
        <v>5.3899999999999998E-4</v>
      </c>
      <c r="J17" s="10" t="s">
        <v>6</v>
      </c>
      <c r="K17" s="14">
        <v>3.7249999999999998E-2</v>
      </c>
    </row>
    <row r="18" spans="1:11" x14ac:dyDescent="0.25">
      <c r="A18" s="9" t="s">
        <v>17</v>
      </c>
      <c r="B18" s="15">
        <v>1.8492000000000001E-2</v>
      </c>
      <c r="C18" s="15">
        <v>2.4000000000000001E-5</v>
      </c>
      <c r="D18" s="15">
        <v>7.1000000000000005E-5</v>
      </c>
      <c r="E18" s="15">
        <v>6.9999999999999999E-6</v>
      </c>
      <c r="F18" s="16">
        <v>1.8589999999999999E-2</v>
      </c>
      <c r="G18" s="10">
        <v>9.9159999999999995E-3</v>
      </c>
      <c r="H18" s="10" t="s">
        <v>6</v>
      </c>
      <c r="I18" s="10">
        <v>6.0000000000000002E-6</v>
      </c>
      <c r="J18" s="10" t="s">
        <v>6</v>
      </c>
      <c r="K18" s="14">
        <v>9.92E-3</v>
      </c>
    </row>
    <row r="19" spans="1:11" x14ac:dyDescent="0.25">
      <c r="A19" s="9" t="s">
        <v>18</v>
      </c>
      <c r="B19" s="15">
        <v>2.9190000000000002E-3</v>
      </c>
      <c r="C19" s="15" t="s">
        <v>6</v>
      </c>
      <c r="D19" s="15" t="s">
        <v>6</v>
      </c>
      <c r="E19" s="15">
        <v>1.2E-5</v>
      </c>
      <c r="F19" s="16">
        <v>2.9299999999999999E-3</v>
      </c>
      <c r="G19" s="10">
        <v>1.5989999999999999E-3</v>
      </c>
      <c r="H19" s="10" t="s">
        <v>6</v>
      </c>
      <c r="I19" s="10" t="s">
        <v>6</v>
      </c>
      <c r="J19" s="10">
        <v>3.9999999999999998E-6</v>
      </c>
      <c r="K19" s="14">
        <v>1.6000000000000001E-3</v>
      </c>
    </row>
    <row r="20" spans="1:11" x14ac:dyDescent="0.25">
      <c r="A20" s="9" t="s">
        <v>19</v>
      </c>
      <c r="B20" s="15">
        <v>1.06E-4</v>
      </c>
      <c r="C20" s="15" t="s">
        <v>6</v>
      </c>
      <c r="D20" s="15" t="s">
        <v>6</v>
      </c>
      <c r="E20" s="15" t="s">
        <v>6</v>
      </c>
      <c r="F20" s="16">
        <v>1.1E-4</v>
      </c>
      <c r="G20" s="10">
        <v>6.3999999999999997E-5</v>
      </c>
      <c r="H20" s="10" t="s">
        <v>6</v>
      </c>
      <c r="I20" s="10" t="s">
        <v>6</v>
      </c>
      <c r="J20" s="10" t="s">
        <v>6</v>
      </c>
      <c r="K20" s="14">
        <v>6.0000000000000002E-5</v>
      </c>
    </row>
    <row r="21" spans="1:11" x14ac:dyDescent="0.25">
      <c r="A21" s="9" t="s">
        <v>20</v>
      </c>
      <c r="B21" s="15">
        <v>1.5637999999999999E-2</v>
      </c>
      <c r="C21" s="15" t="s">
        <v>6</v>
      </c>
      <c r="D21" s="15" t="s">
        <v>6</v>
      </c>
      <c r="E21" s="15" t="s">
        <v>6</v>
      </c>
      <c r="F21" s="16">
        <v>1.5640000000000001E-2</v>
      </c>
      <c r="G21" s="10">
        <v>1.1917000000000001E-2</v>
      </c>
      <c r="H21" s="10" t="s">
        <v>6</v>
      </c>
      <c r="I21" s="10" t="s">
        <v>6</v>
      </c>
      <c r="J21" s="10" t="s">
        <v>6</v>
      </c>
      <c r="K21" s="14">
        <v>1.192E-2</v>
      </c>
    </row>
    <row r="22" spans="1:11" x14ac:dyDescent="0.25">
      <c r="A22" s="9" t="s">
        <v>21</v>
      </c>
      <c r="B22" s="15">
        <v>1.5349E-2</v>
      </c>
      <c r="C22" s="15" t="s">
        <v>6</v>
      </c>
      <c r="D22" s="15" t="s">
        <v>6</v>
      </c>
      <c r="E22" s="15" t="s">
        <v>6</v>
      </c>
      <c r="F22" s="16">
        <v>1.5350000000000001E-2</v>
      </c>
      <c r="G22" s="10">
        <v>1.5782999999999998E-2</v>
      </c>
      <c r="H22" s="10" t="s">
        <v>6</v>
      </c>
      <c r="I22" s="10" t="s">
        <v>6</v>
      </c>
      <c r="J22" s="10" t="s">
        <v>6</v>
      </c>
      <c r="K22" s="14">
        <v>1.5779999999999999E-2</v>
      </c>
    </row>
    <row r="23" spans="1:11" x14ac:dyDescent="0.25">
      <c r="A23" s="9" t="s">
        <v>22</v>
      </c>
      <c r="B23" s="15">
        <v>7.2999999999999999E-5</v>
      </c>
      <c r="C23" s="15" t="s">
        <v>6</v>
      </c>
      <c r="D23" s="15" t="s">
        <v>6</v>
      </c>
      <c r="E23" s="15" t="s">
        <v>6</v>
      </c>
      <c r="F23" s="16">
        <v>6.9999999999999994E-5</v>
      </c>
      <c r="G23" s="10">
        <v>4.5800000000000002E-4</v>
      </c>
      <c r="H23" s="10" t="s">
        <v>6</v>
      </c>
      <c r="I23" s="10" t="s">
        <v>6</v>
      </c>
      <c r="J23" s="10" t="s">
        <v>6</v>
      </c>
      <c r="K23" s="14">
        <v>4.6000000000000001E-4</v>
      </c>
    </row>
    <row r="24" spans="1:11" x14ac:dyDescent="0.25">
      <c r="A24" s="9" t="s">
        <v>23</v>
      </c>
      <c r="B24" s="15">
        <v>3.2391000000000003E-2</v>
      </c>
      <c r="C24" s="15">
        <v>2.3890000000000001E-3</v>
      </c>
      <c r="D24" s="15" t="s">
        <v>6</v>
      </c>
      <c r="E24" s="15" t="s">
        <v>6</v>
      </c>
      <c r="F24" s="16">
        <v>3.4779999999999998E-2</v>
      </c>
      <c r="G24" s="10">
        <v>4.2536999999999998E-2</v>
      </c>
      <c r="H24" s="10">
        <v>1.897E-3</v>
      </c>
      <c r="I24" s="10" t="s">
        <v>6</v>
      </c>
      <c r="J24" s="10" t="s">
        <v>6</v>
      </c>
      <c r="K24" s="14">
        <v>4.4429999999999997E-2</v>
      </c>
    </row>
    <row r="25" spans="1:11" x14ac:dyDescent="0.25">
      <c r="A25" s="9" t="s">
        <v>24</v>
      </c>
      <c r="B25" s="15">
        <v>8.9440000000000006E-3</v>
      </c>
      <c r="C25" s="15" t="s">
        <v>6</v>
      </c>
      <c r="D25" s="15" t="s">
        <v>6</v>
      </c>
      <c r="E25" s="15" t="s">
        <v>6</v>
      </c>
      <c r="F25" s="16">
        <v>8.94E-3</v>
      </c>
      <c r="G25" s="10">
        <v>5.3489999999999996E-3</v>
      </c>
      <c r="H25" s="10" t="s">
        <v>6</v>
      </c>
      <c r="I25" s="10" t="s">
        <v>6</v>
      </c>
      <c r="J25" s="10" t="s">
        <v>6</v>
      </c>
      <c r="K25" s="14">
        <v>5.3499999999999997E-3</v>
      </c>
    </row>
    <row r="26" spans="1:11" x14ac:dyDescent="0.25">
      <c r="A26" s="9" t="s">
        <v>25</v>
      </c>
      <c r="B26" s="15">
        <v>2.738E-3</v>
      </c>
      <c r="C26" s="15" t="s">
        <v>6</v>
      </c>
      <c r="D26" s="15">
        <v>6.4599999999999998E-4</v>
      </c>
      <c r="E26" s="15">
        <v>0</v>
      </c>
      <c r="F26" s="16">
        <v>3.3800000000000002E-3</v>
      </c>
      <c r="G26" s="10">
        <v>1.9009999999999999E-3</v>
      </c>
      <c r="H26" s="10" t="s">
        <v>6</v>
      </c>
      <c r="I26" s="10" t="s">
        <v>6</v>
      </c>
      <c r="J26" s="10" t="s">
        <v>6</v>
      </c>
      <c r="K26" s="14">
        <v>1.9E-3</v>
      </c>
    </row>
    <row r="27" spans="1:11" x14ac:dyDescent="0.25">
      <c r="A27" s="9" t="s">
        <v>26</v>
      </c>
      <c r="B27" s="15">
        <v>1.289E-3</v>
      </c>
      <c r="C27" s="15">
        <v>5.0000000000000004E-6</v>
      </c>
      <c r="D27" s="15">
        <v>1.519E-3</v>
      </c>
      <c r="E27" s="15" t="s">
        <v>6</v>
      </c>
      <c r="F27" s="16">
        <v>2.81E-3</v>
      </c>
      <c r="G27" s="10">
        <v>7.5600000000000005E-4</v>
      </c>
      <c r="H27" s="10" t="s">
        <v>6</v>
      </c>
      <c r="I27" s="10">
        <v>9.2800000000000001E-4</v>
      </c>
      <c r="J27" s="10" t="s">
        <v>6</v>
      </c>
      <c r="K27" s="14">
        <v>1.6800000000000001E-3</v>
      </c>
    </row>
    <row r="28" spans="1:11" x14ac:dyDescent="0.25">
      <c r="A28" s="9" t="s">
        <v>27</v>
      </c>
      <c r="B28" s="15">
        <v>4.3769999999999998E-3</v>
      </c>
      <c r="C28" s="15" t="s">
        <v>6</v>
      </c>
      <c r="D28" s="15" t="s">
        <v>6</v>
      </c>
      <c r="E28" s="15" t="s">
        <v>6</v>
      </c>
      <c r="F28" s="16">
        <v>4.3800000000000002E-3</v>
      </c>
      <c r="G28" s="10">
        <v>2.4090000000000001E-3</v>
      </c>
      <c r="H28" s="10" t="s">
        <v>6</v>
      </c>
      <c r="I28" s="10" t="s">
        <v>6</v>
      </c>
      <c r="J28" s="10" t="s">
        <v>6</v>
      </c>
      <c r="K28" s="14">
        <v>2.4099999999999998E-3</v>
      </c>
    </row>
    <row r="29" spans="1:11" x14ac:dyDescent="0.25">
      <c r="A29" s="9" t="s">
        <v>28</v>
      </c>
      <c r="B29" s="15">
        <v>1.2603E-2</v>
      </c>
      <c r="C29" s="15" t="s">
        <v>6</v>
      </c>
      <c r="D29" s="15" t="s">
        <v>6</v>
      </c>
      <c r="E29" s="15" t="s">
        <v>6</v>
      </c>
      <c r="F29" s="16">
        <v>1.26E-2</v>
      </c>
      <c r="G29" s="10">
        <v>1.2396000000000001E-2</v>
      </c>
      <c r="H29" s="10" t="s">
        <v>6</v>
      </c>
      <c r="I29" s="10" t="s">
        <v>6</v>
      </c>
      <c r="J29" s="10" t="s">
        <v>6</v>
      </c>
      <c r="K29" s="14">
        <v>1.24E-2</v>
      </c>
    </row>
    <row r="30" spans="1:11" x14ac:dyDescent="0.25">
      <c r="A30" s="9" t="s">
        <v>29</v>
      </c>
      <c r="B30" s="15">
        <v>2.7439000000000002E-2</v>
      </c>
      <c r="C30" s="15" t="s">
        <v>6</v>
      </c>
      <c r="D30" s="15" t="s">
        <v>6</v>
      </c>
      <c r="E30" s="15" t="s">
        <v>6</v>
      </c>
      <c r="F30" s="16">
        <v>2.7439999999999999E-2</v>
      </c>
      <c r="G30" s="10">
        <v>2.9035999999999999E-2</v>
      </c>
      <c r="H30" s="10" t="s">
        <v>6</v>
      </c>
      <c r="I30" s="10" t="s">
        <v>6</v>
      </c>
      <c r="J30" s="10" t="s">
        <v>6</v>
      </c>
      <c r="K30" s="14">
        <v>2.904E-2</v>
      </c>
    </row>
    <row r="31" spans="1:11" x14ac:dyDescent="0.25">
      <c r="A31" s="9" t="s">
        <v>30</v>
      </c>
      <c r="B31" s="15">
        <v>3.4405999999999999E-2</v>
      </c>
      <c r="C31" s="15" t="s">
        <v>6</v>
      </c>
      <c r="D31" s="15" t="s">
        <v>6</v>
      </c>
      <c r="E31" s="15" t="s">
        <v>6</v>
      </c>
      <c r="F31" s="16">
        <v>3.4410000000000003E-2</v>
      </c>
      <c r="G31" s="10">
        <v>1.8317E-2</v>
      </c>
      <c r="H31" s="10" t="s">
        <v>6</v>
      </c>
      <c r="I31" s="10" t="s">
        <v>6</v>
      </c>
      <c r="J31" s="10" t="s">
        <v>6</v>
      </c>
      <c r="K31" s="14">
        <v>1.8319999999999999E-2</v>
      </c>
    </row>
    <row r="32" spans="1:11" x14ac:dyDescent="0.25">
      <c r="A32" s="9" t="s">
        <v>31</v>
      </c>
      <c r="B32" s="15">
        <v>6.4429999999999999E-3</v>
      </c>
      <c r="C32" s="15">
        <v>6.4999999999999994E-5</v>
      </c>
      <c r="D32" s="15">
        <v>4.764E-3</v>
      </c>
      <c r="E32" s="15">
        <v>8.12E-4</v>
      </c>
      <c r="F32" s="16">
        <v>1.208E-2</v>
      </c>
      <c r="G32" s="10">
        <v>1.0082000000000001E-2</v>
      </c>
      <c r="H32" s="10" t="s">
        <v>6</v>
      </c>
      <c r="I32" s="10">
        <v>5.4450000000000002E-3</v>
      </c>
      <c r="J32" s="10">
        <v>5.7000000000000003E-5</v>
      </c>
      <c r="K32" s="14">
        <v>1.558E-2</v>
      </c>
    </row>
    <row r="33" spans="1:11" x14ac:dyDescent="0.25">
      <c r="A33" s="9" t="s">
        <v>32</v>
      </c>
      <c r="B33" s="15">
        <v>1.17E-4</v>
      </c>
      <c r="C33" s="15" t="s">
        <v>6</v>
      </c>
      <c r="D33" s="15" t="s">
        <v>6</v>
      </c>
      <c r="E33" s="15">
        <v>6.6000000000000005E-5</v>
      </c>
      <c r="F33" s="16">
        <v>1.8000000000000001E-4</v>
      </c>
      <c r="G33" s="10">
        <v>1.0900000000000001E-4</v>
      </c>
      <c r="H33" s="10" t="s">
        <v>6</v>
      </c>
      <c r="I33" s="10" t="s">
        <v>6</v>
      </c>
      <c r="J33" s="10" t="s">
        <v>6</v>
      </c>
      <c r="K33" s="14">
        <v>1.1E-4</v>
      </c>
    </row>
    <row r="34" spans="1:11" x14ac:dyDescent="0.25">
      <c r="A34" s="9" t="s">
        <v>33</v>
      </c>
      <c r="B34" s="15">
        <v>4.8527000000000001E-2</v>
      </c>
      <c r="C34" s="15">
        <v>4.8200000000000001E-4</v>
      </c>
      <c r="D34" s="15">
        <v>1.457E-3</v>
      </c>
      <c r="E34" s="15">
        <v>7.4999999999999993E-5</v>
      </c>
      <c r="F34" s="16">
        <v>5.0540000000000002E-2</v>
      </c>
      <c r="G34" s="10">
        <v>6.3851000000000005E-2</v>
      </c>
      <c r="H34" s="10">
        <v>5.62E-4</v>
      </c>
      <c r="I34" s="10">
        <v>1.7459999999999999E-3</v>
      </c>
      <c r="J34" s="10">
        <v>9.6000000000000002E-5</v>
      </c>
      <c r="K34" s="14">
        <v>6.6250000000000003E-2</v>
      </c>
    </row>
    <row r="35" spans="1:11" x14ac:dyDescent="0.25">
      <c r="A35" s="13" t="s">
        <v>58</v>
      </c>
      <c r="B35" s="15">
        <v>2.9166000000000001E-2</v>
      </c>
      <c r="C35" s="15" t="s">
        <v>6</v>
      </c>
      <c r="D35" s="15" t="s">
        <v>6</v>
      </c>
      <c r="E35" s="15" t="s">
        <v>6</v>
      </c>
      <c r="F35" s="16">
        <v>2.9170000000000001E-2</v>
      </c>
      <c r="G35" s="10">
        <v>1.6433E-2</v>
      </c>
      <c r="H35" s="10" t="s">
        <v>6</v>
      </c>
      <c r="I35" s="10" t="s">
        <v>6</v>
      </c>
      <c r="J35" s="10" t="s">
        <v>6</v>
      </c>
      <c r="K35" s="14">
        <v>1.643E-2</v>
      </c>
    </row>
    <row r="36" spans="1:11" x14ac:dyDescent="0.25">
      <c r="A36" s="9" t="s">
        <v>34</v>
      </c>
      <c r="B36" s="15">
        <v>1.9334E-2</v>
      </c>
      <c r="C36" s="15" t="s">
        <v>6</v>
      </c>
      <c r="D36" s="15" t="s">
        <v>6</v>
      </c>
      <c r="E36" s="15" t="s">
        <v>6</v>
      </c>
      <c r="F36" s="16">
        <v>1.933E-2</v>
      </c>
      <c r="G36" s="10">
        <v>2.1129999999999999E-2</v>
      </c>
      <c r="H36" s="10" t="s">
        <v>6</v>
      </c>
      <c r="I36" s="10" t="s">
        <v>6</v>
      </c>
      <c r="J36" s="10" t="s">
        <v>6</v>
      </c>
      <c r="K36" s="14">
        <v>2.1129999999999999E-2</v>
      </c>
    </row>
    <row r="37" spans="1:11" x14ac:dyDescent="0.25">
      <c r="A37" s="9" t="s">
        <v>51</v>
      </c>
      <c r="B37" s="15">
        <v>1.6421999999999999E-2</v>
      </c>
      <c r="C37" s="15" t="s">
        <v>6</v>
      </c>
      <c r="D37" s="15" t="s">
        <v>6</v>
      </c>
      <c r="E37" s="15" t="s">
        <v>6</v>
      </c>
      <c r="F37" s="16">
        <v>1.6420000000000001E-2</v>
      </c>
      <c r="G37" s="10">
        <v>2.3036000000000001E-2</v>
      </c>
      <c r="H37" s="10" t="s">
        <v>6</v>
      </c>
      <c r="I37" s="10" t="s">
        <v>6</v>
      </c>
      <c r="J37" s="10" t="s">
        <v>6</v>
      </c>
      <c r="K37" s="14">
        <v>2.3040000000000001E-2</v>
      </c>
    </row>
    <row r="38" spans="1:11" x14ac:dyDescent="0.25">
      <c r="A38" s="9" t="s">
        <v>35</v>
      </c>
      <c r="B38" s="15">
        <v>7.3150000000000003E-3</v>
      </c>
      <c r="C38" s="15" t="s">
        <v>6</v>
      </c>
      <c r="D38" s="15" t="s">
        <v>6</v>
      </c>
      <c r="E38" s="15" t="s">
        <v>6</v>
      </c>
      <c r="F38" s="16">
        <v>7.3200000000000001E-3</v>
      </c>
      <c r="G38" s="10">
        <v>5.8300000000000001E-3</v>
      </c>
      <c r="H38" s="10" t="s">
        <v>6</v>
      </c>
      <c r="I38" s="10" t="s">
        <v>6</v>
      </c>
      <c r="J38" s="10" t="s">
        <v>6</v>
      </c>
      <c r="K38" s="14">
        <v>5.8300000000000001E-3</v>
      </c>
    </row>
    <row r="39" spans="1:11" x14ac:dyDescent="0.25">
      <c r="A39" s="9" t="s">
        <v>36</v>
      </c>
      <c r="B39" s="15">
        <v>4.2641999999999999E-2</v>
      </c>
      <c r="C39" s="15">
        <v>2.02E-4</v>
      </c>
      <c r="D39" s="15">
        <v>0</v>
      </c>
      <c r="E39" s="15" t="s">
        <v>6</v>
      </c>
      <c r="F39" s="16">
        <v>4.2840000000000003E-2</v>
      </c>
      <c r="G39" s="10">
        <v>4.5378000000000002E-2</v>
      </c>
      <c r="H39" s="10">
        <v>2.869E-3</v>
      </c>
      <c r="I39" s="10" t="s">
        <v>6</v>
      </c>
      <c r="J39" s="10" t="s">
        <v>6</v>
      </c>
      <c r="K39" s="14">
        <v>4.8250000000000001E-2</v>
      </c>
    </row>
    <row r="40" spans="1:11" x14ac:dyDescent="0.25">
      <c r="A40" s="9" t="s">
        <v>37</v>
      </c>
      <c r="B40" s="15">
        <v>1.304E-2</v>
      </c>
      <c r="C40" s="15" t="s">
        <v>6</v>
      </c>
      <c r="D40" s="15">
        <v>1.5999999999999999E-5</v>
      </c>
      <c r="E40" s="15" t="s">
        <v>6</v>
      </c>
      <c r="F40" s="16">
        <v>1.306E-2</v>
      </c>
      <c r="G40" s="10">
        <v>1.6001000000000001E-2</v>
      </c>
      <c r="H40" s="10" t="s">
        <v>6</v>
      </c>
      <c r="I40" s="10">
        <v>6.0000000000000002E-6</v>
      </c>
      <c r="J40" s="10" t="s">
        <v>6</v>
      </c>
      <c r="K40" s="14">
        <v>1.601E-2</v>
      </c>
    </row>
    <row r="41" spans="1:11" x14ac:dyDescent="0.25">
      <c r="A41" s="9" t="s">
        <v>38</v>
      </c>
      <c r="B41" s="15">
        <v>4.5710000000000004E-3</v>
      </c>
      <c r="C41" s="15">
        <v>5.5900000000000004E-4</v>
      </c>
      <c r="D41" s="15" t="s">
        <v>6</v>
      </c>
      <c r="E41" s="15">
        <v>1.5E-5</v>
      </c>
      <c r="F41" s="16">
        <v>5.1500000000000001E-3</v>
      </c>
      <c r="G41" s="10">
        <v>5.5750000000000001E-3</v>
      </c>
      <c r="H41" s="10">
        <v>8.1099999999999998E-4</v>
      </c>
      <c r="I41" s="10" t="s">
        <v>6</v>
      </c>
      <c r="J41" s="10" t="s">
        <v>6</v>
      </c>
      <c r="K41" s="14">
        <v>6.3899999999999998E-3</v>
      </c>
    </row>
    <row r="42" spans="1:11" x14ac:dyDescent="0.25">
      <c r="A42" s="9" t="s">
        <v>39</v>
      </c>
      <c r="B42" s="15">
        <v>4.3790000000000003E-2</v>
      </c>
      <c r="C42" s="15">
        <v>2.905E-3</v>
      </c>
      <c r="D42" s="15">
        <v>1.45E-4</v>
      </c>
      <c r="E42" s="15">
        <v>9.9999999999999995E-7</v>
      </c>
      <c r="F42" s="16">
        <v>4.684E-2</v>
      </c>
      <c r="G42" s="10">
        <v>3.7936999999999999E-2</v>
      </c>
      <c r="H42" s="10">
        <v>3.1999999999999999E-5</v>
      </c>
      <c r="I42" s="10" t="s">
        <v>6</v>
      </c>
      <c r="J42" s="10" t="s">
        <v>6</v>
      </c>
      <c r="K42" s="14">
        <v>3.7969999999999997E-2</v>
      </c>
    </row>
    <row r="43" spans="1:11" x14ac:dyDescent="0.25">
      <c r="A43" s="9" t="s">
        <v>40</v>
      </c>
      <c r="B43" s="15">
        <v>1.6525999999999999E-2</v>
      </c>
      <c r="C43" s="15" t="s">
        <v>6</v>
      </c>
      <c r="D43" s="15">
        <v>3.6000000000000001E-5</v>
      </c>
      <c r="E43" s="15" t="s">
        <v>6</v>
      </c>
      <c r="F43" s="16">
        <v>1.6559999999999998E-2</v>
      </c>
      <c r="G43" s="10">
        <v>9.5689999999999994E-3</v>
      </c>
      <c r="H43" s="10" t="s">
        <v>6</v>
      </c>
      <c r="I43" s="10">
        <v>2.0000000000000002E-5</v>
      </c>
      <c r="J43" s="10" t="s">
        <v>6</v>
      </c>
      <c r="K43" s="14">
        <v>9.5899999999999996E-3</v>
      </c>
    </row>
    <row r="44" spans="1:11" x14ac:dyDescent="0.25">
      <c r="A44" s="9" t="s">
        <v>41</v>
      </c>
      <c r="B44" s="15">
        <v>4.0043000000000002E-2</v>
      </c>
      <c r="C44" s="15" t="s">
        <v>6</v>
      </c>
      <c r="D44" s="15" t="s">
        <v>6</v>
      </c>
      <c r="E44" s="15" t="s">
        <v>6</v>
      </c>
      <c r="F44" s="16">
        <v>4.0039999999999999E-2</v>
      </c>
      <c r="G44" s="10">
        <v>5.3735999999999999E-2</v>
      </c>
      <c r="H44" s="10" t="s">
        <v>6</v>
      </c>
      <c r="I44" s="10" t="s">
        <v>6</v>
      </c>
      <c r="J44" s="10" t="s">
        <v>6</v>
      </c>
      <c r="K44" s="14">
        <v>5.3740000000000003E-2</v>
      </c>
    </row>
    <row r="45" spans="1:11" x14ac:dyDescent="0.25">
      <c r="A45" s="9" t="s">
        <v>42</v>
      </c>
      <c r="B45" s="15">
        <v>7.8999999999999996E-5</v>
      </c>
      <c r="C45" s="15">
        <v>3.9999999999999998E-6</v>
      </c>
      <c r="D45" s="15" t="s">
        <v>6</v>
      </c>
      <c r="E45" s="15">
        <v>1.9999999999999999E-6</v>
      </c>
      <c r="F45" s="16">
        <v>9.0000000000000006E-5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1.6313000000000001E-2</v>
      </c>
      <c r="C46" s="15" t="s">
        <v>6</v>
      </c>
      <c r="D46" s="15">
        <v>1.4E-5</v>
      </c>
      <c r="E46" s="15" t="s">
        <v>6</v>
      </c>
      <c r="F46" s="16">
        <v>1.6330000000000001E-2</v>
      </c>
      <c r="G46" s="10">
        <v>1.6882999999999999E-2</v>
      </c>
      <c r="H46" s="10" t="s">
        <v>6</v>
      </c>
      <c r="I46" s="10" t="s">
        <v>6</v>
      </c>
      <c r="J46" s="10" t="s">
        <v>6</v>
      </c>
      <c r="K46" s="14">
        <v>1.6879999999999999E-2</v>
      </c>
    </row>
    <row r="47" spans="1:11" x14ac:dyDescent="0.25">
      <c r="A47" s="9" t="s">
        <v>44</v>
      </c>
      <c r="B47" s="15">
        <v>2.552E-3</v>
      </c>
      <c r="C47" s="15" t="s">
        <v>6</v>
      </c>
      <c r="D47" s="15" t="s">
        <v>6</v>
      </c>
      <c r="E47" s="15" t="s">
        <v>6</v>
      </c>
      <c r="F47" s="16">
        <v>2.5500000000000002E-3</v>
      </c>
      <c r="G47" s="10">
        <v>2.7000000000000001E-3</v>
      </c>
      <c r="H47" s="10" t="s">
        <v>6</v>
      </c>
      <c r="I47" s="10" t="s">
        <v>6</v>
      </c>
      <c r="J47" s="10" t="s">
        <v>6</v>
      </c>
      <c r="K47" s="14">
        <v>2.7000000000000001E-3</v>
      </c>
    </row>
    <row r="48" spans="1:11" x14ac:dyDescent="0.25">
      <c r="A48" s="9" t="s">
        <v>45</v>
      </c>
      <c r="B48" s="15">
        <v>1.7652999999999999E-2</v>
      </c>
      <c r="C48" s="15" t="s">
        <v>6</v>
      </c>
      <c r="D48" s="15" t="s">
        <v>6</v>
      </c>
      <c r="E48" s="15">
        <v>9.0000000000000002E-6</v>
      </c>
      <c r="F48" s="16">
        <v>1.7659999999999999E-2</v>
      </c>
      <c r="G48" s="10">
        <v>2.3764E-2</v>
      </c>
      <c r="H48" s="10" t="s">
        <v>6</v>
      </c>
      <c r="I48" s="10" t="s">
        <v>6</v>
      </c>
      <c r="J48" s="10" t="s">
        <v>6</v>
      </c>
      <c r="K48" s="14">
        <v>2.376E-2</v>
      </c>
    </row>
    <row r="49" spans="1:11" x14ac:dyDescent="0.25">
      <c r="A49" s="9" t="s">
        <v>46</v>
      </c>
      <c r="B49" s="15">
        <v>0.22933600000000001</v>
      </c>
      <c r="C49" s="15" t="s">
        <v>6</v>
      </c>
      <c r="D49" s="15">
        <v>1.4200000000000001E-4</v>
      </c>
      <c r="E49" s="15">
        <v>1.1E-5</v>
      </c>
      <c r="F49" s="16">
        <v>0.22949</v>
      </c>
      <c r="G49" s="10">
        <v>0.21790799999999999</v>
      </c>
      <c r="H49" s="10" t="s">
        <v>6</v>
      </c>
      <c r="I49" s="10" t="s">
        <v>6</v>
      </c>
      <c r="J49" s="10" t="s">
        <v>6</v>
      </c>
      <c r="K49" s="14">
        <v>0.21790999999999999</v>
      </c>
    </row>
    <row r="50" spans="1:11" x14ac:dyDescent="0.25">
      <c r="A50" s="9" t="s">
        <v>52</v>
      </c>
      <c r="B50" s="15">
        <v>5.5859999999999998E-3</v>
      </c>
      <c r="C50" s="15" t="s">
        <v>6</v>
      </c>
      <c r="D50" s="15" t="s">
        <v>6</v>
      </c>
      <c r="E50" s="15" t="s">
        <v>6</v>
      </c>
      <c r="F50" s="16">
        <v>5.5900000000000004E-3</v>
      </c>
      <c r="G50" s="10">
        <v>1.264E-2</v>
      </c>
      <c r="H50" s="10" t="s">
        <v>6</v>
      </c>
      <c r="I50" s="10" t="s">
        <v>6</v>
      </c>
      <c r="J50" s="10" t="s">
        <v>6</v>
      </c>
      <c r="K50" s="14">
        <v>1.264E-2</v>
      </c>
    </row>
    <row r="51" spans="1:11" x14ac:dyDescent="0.25">
      <c r="A51" s="9" t="s">
        <v>47</v>
      </c>
      <c r="B51" s="15">
        <v>1.3028E-2</v>
      </c>
      <c r="C51" s="15" t="s">
        <v>6</v>
      </c>
      <c r="D51" s="15" t="s">
        <v>6</v>
      </c>
      <c r="E51" s="15" t="s">
        <v>6</v>
      </c>
      <c r="F51" s="16">
        <v>1.303E-2</v>
      </c>
      <c r="G51" s="10">
        <v>1.4146000000000001E-2</v>
      </c>
      <c r="H51" s="10" t="s">
        <v>6</v>
      </c>
      <c r="I51" s="10" t="s">
        <v>6</v>
      </c>
      <c r="J51" s="10" t="s">
        <v>6</v>
      </c>
      <c r="K51" s="14">
        <v>1.4149999999999999E-2</v>
      </c>
    </row>
    <row r="52" spans="1:11" x14ac:dyDescent="0.25">
      <c r="A52" s="9" t="s">
        <v>48</v>
      </c>
      <c r="B52" s="15">
        <v>6.7726999999999996E-2</v>
      </c>
      <c r="C52" s="15" t="s">
        <v>6</v>
      </c>
      <c r="D52" s="15">
        <v>5.1999999999999997E-5</v>
      </c>
      <c r="E52" s="15" t="s">
        <v>6</v>
      </c>
      <c r="F52" s="16">
        <v>6.7780000000000007E-2</v>
      </c>
      <c r="G52" s="10">
        <v>4.5711000000000002E-2</v>
      </c>
      <c r="H52" s="10" t="s">
        <v>6</v>
      </c>
      <c r="I52" s="10">
        <v>3.0000000000000001E-5</v>
      </c>
      <c r="J52" s="10" t="s">
        <v>6</v>
      </c>
      <c r="K52" s="14">
        <v>4.5740000000000003E-2</v>
      </c>
    </row>
    <row r="53" spans="1:11" x14ac:dyDescent="0.25">
      <c r="A53" s="9" t="s">
        <v>53</v>
      </c>
      <c r="B53" s="15">
        <v>6.3990000000000002E-3</v>
      </c>
      <c r="C53" s="15" t="s">
        <v>6</v>
      </c>
      <c r="D53" s="15" t="s">
        <v>6</v>
      </c>
      <c r="E53" s="15" t="s">
        <v>6</v>
      </c>
      <c r="F53" s="16">
        <v>6.4000000000000003E-3</v>
      </c>
      <c r="G53" s="10">
        <v>7.7450000000000001E-3</v>
      </c>
      <c r="H53" s="10" t="s">
        <v>6</v>
      </c>
      <c r="I53" s="10" t="s">
        <v>6</v>
      </c>
      <c r="J53" s="10" t="s">
        <v>6</v>
      </c>
      <c r="K53" s="14">
        <v>7.7400000000000004E-3</v>
      </c>
    </row>
    <row r="54" spans="1:11" x14ac:dyDescent="0.25">
      <c r="A54" s="9" t="s">
        <v>49</v>
      </c>
      <c r="B54" s="15">
        <v>1.9872000000000001E-2</v>
      </c>
      <c r="C54" s="15">
        <v>3.0479999999999999E-3</v>
      </c>
      <c r="D54" s="15" t="s">
        <v>6</v>
      </c>
      <c r="E54" s="15" t="s">
        <v>6</v>
      </c>
      <c r="F54" s="16">
        <v>2.2919999999999999E-2</v>
      </c>
      <c r="G54" s="10">
        <v>2.3317000000000001E-2</v>
      </c>
      <c r="H54" s="10">
        <v>2.568E-3</v>
      </c>
      <c r="I54" s="10" t="s">
        <v>6</v>
      </c>
      <c r="J54" s="10" t="s">
        <v>6</v>
      </c>
      <c r="K54" s="14">
        <v>2.589E-2</v>
      </c>
    </row>
    <row r="55" spans="1:11" x14ac:dyDescent="0.25">
      <c r="A55" s="11" t="s">
        <v>0</v>
      </c>
      <c r="B55" s="17">
        <v>0.97843899999999995</v>
      </c>
      <c r="C55" s="17">
        <v>1.0318000000000001E-2</v>
      </c>
      <c r="D55" s="17">
        <v>1.0233000000000001E-2</v>
      </c>
      <c r="E55" s="17">
        <v>1.01E-3</v>
      </c>
      <c r="F55" s="16">
        <v>1</v>
      </c>
      <c r="G55" s="10">
        <v>0.97190799999999999</v>
      </c>
      <c r="H55" s="10">
        <v>1.8903E-2</v>
      </c>
      <c r="I55" s="10">
        <v>9.0310000000000008E-3</v>
      </c>
      <c r="J55" s="10">
        <v>1.5799999999999999E-4</v>
      </c>
      <c r="K55" s="14">
        <v>1</v>
      </c>
    </row>
    <row r="57" spans="1:11" ht="14.25" customHeight="1" x14ac:dyDescent="0.25">
      <c r="A57" s="7"/>
      <c r="B57" t="s">
        <v>60</v>
      </c>
      <c r="C57" s="7"/>
      <c r="D57" s="7"/>
      <c r="E57" s="7"/>
      <c r="F57" s="12"/>
      <c r="G57" s="7"/>
      <c r="H57" s="7"/>
      <c r="I57" s="7"/>
      <c r="J57" s="7"/>
      <c r="K57" s="12"/>
    </row>
  </sheetData>
  <mergeCells count="5">
    <mergeCell ref="A4:A5"/>
    <mergeCell ref="A1:K1"/>
    <mergeCell ref="A2:K2"/>
    <mergeCell ref="B4:F5"/>
    <mergeCell ref="G4:K5"/>
  </mergeCells>
  <conditionalFormatting sqref="B7:E55">
    <cfRule type="dataBar" priority="4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conditionalFormatting sqref="G7:J55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объем ТСО</vt:lpstr>
      <vt:lpstr>общий объем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2014-12-24T11:49:54Z</dcterms:modified>
</cp:coreProperties>
</file>