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yatetsky\Desktop\"/>
    </mc:Choice>
  </mc:AlternateContent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ТСО'!$A$8:$K$46</definedName>
    <definedName name="_xlnm.Print_Area" localSheetId="1">'объем ТСО'!$A$1:$K$49</definedName>
  </definedNames>
  <calcPr calcId="144525"/>
</workbook>
</file>

<file path=xl/sharedStrings.xml><?xml version="1.0" encoding="utf-8"?>
<sst xmlns="http://schemas.openxmlformats.org/spreadsheetml/2006/main" count="538" uniqueCount="109">
  <si>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</si>
  <si>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</si>
  <si>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</si>
  <si>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</si>
  <si>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</si>
  <si>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</si>
  <si>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</si>
  <si>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</si>
  <si>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</si>
  <si>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</si>
  <si>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</si>
  <si>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</si>
  <si>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</si>
  <si>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</si>
  <si>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</si>
  <si>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</si>
  <si>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</si>
  <si>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</si>
  <si>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</si>
  <si>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</si>
  <si>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</si>
  <si>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</si>
  <si>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</si>
  <si>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</si>
  <si>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</si>
  <si>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</si>
  <si>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</si>
  <si>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</si>
  <si>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</si>
  <si>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</si>
  <si>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</si>
  <si>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</si>
  <si>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</si>
  <si>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</si>
  <si>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</si>
  <si>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</si>
  <si>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</si>
  <si>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</si>
  <si>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</si>
  <si>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</si>
  <si>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</si>
  <si>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</si>
  <si>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</si>
  <si>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</si>
  <si>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</si>
  <si>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</si>
  <si>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</si>
  <si>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</si>
  <si>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</si>
  <si>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</si>
  <si>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</si>
  <si>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</si>
  <si>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</si>
  <si>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</si>
  <si>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</si>
  <si>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</si>
  <si>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</si>
  <si>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</si>
  <si>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</si>
  <si>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 xml:space="preserve">ООО "РУСЭНЕРГОРЕСУРС" в марте 2019г. </t>
  </si>
  <si>
    <t xml:space="preserve">Объем фактического полезного отпуска электроэнергии и мощности </t>
  </si>
  <si>
    <t>* Фактический объем реализации электроэнергии 1 040 093,69 тыс.кВт.ч., мощности 1 370,84 МВт</t>
  </si>
  <si>
    <t xml:space="preserve">* Фактический объем реализации электроэнергии 777 713,59 тыс.кВт.ч.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</si>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</sst>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70" zoomScaleNormal="70" workbookViewId="0">
      <selection activeCell="Q32" sqref="Q32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15.75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ht="15.75" x14ac:dyDescent="0.25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5">
      <c r="A3" s="7" t="s">
        <v>57</v>
      </c>
      <c r="B3" s="1"/>
      <c r="C3" s="1"/>
      <c r="D3" s="1"/>
      <c r="E3" s="1"/>
      <c r="F3" s="2"/>
    </row>
    <row r="4" spans="1:15" ht="15" customHeight="1" x14ac:dyDescent="0.25">
      <c r="A4" s="19" t="s">
        <v>54</v>
      </c>
      <c r="B4" s="22" t="s">
        <v>50</v>
      </c>
      <c r="C4" s="22"/>
      <c r="D4" s="22"/>
      <c r="E4" s="22"/>
      <c r="F4" s="22"/>
      <c r="G4" s="22" t="s">
        <v>55</v>
      </c>
      <c r="H4" s="22"/>
      <c r="I4" s="22"/>
      <c r="J4" s="22"/>
      <c r="K4" s="22"/>
    </row>
    <row r="5" spans="1:15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5" x14ac:dyDescent="0.25">
      <c r="A7" s="9" t="s">
        <v>5</v>
      </c>
      <c r="B7" s="13">
        <v>1.3492000000000001E-2</v>
      </c>
      <c r="C7" s="13" t="s">
        <v>6</v>
      </c>
      <c r="D7" s="13">
        <v>1.92E-4</v>
      </c>
      <c r="E7" s="13" t="s">
        <v>6</v>
      </c>
      <c r="F7" s="14">
        <v>1.3679999999999999E-2</v>
      </c>
      <c r="G7" s="10">
        <v>1.3328E-2</v>
      </c>
      <c r="H7" s="10" t="s">
        <v>6</v>
      </c>
      <c r="I7" s="10">
        <v>2.02E-4</v>
      </c>
      <c r="J7" s="10" t="s">
        <v>6</v>
      </c>
      <c r="K7" s="14">
        <v>1.353E-2</v>
      </c>
    </row>
    <row r="8" spans="1:15" x14ac:dyDescent="0.25">
      <c r="A8" s="9" t="s">
        <v>7</v>
      </c>
      <c r="B8" s="13">
        <v>2.0119999999999999E-3</v>
      </c>
      <c r="C8" s="13" t="s">
        <v>6</v>
      </c>
      <c r="D8" s="13" t="s">
        <v>6</v>
      </c>
      <c r="E8" s="13" t="s">
        <v>6</v>
      </c>
      <c r="F8" s="14">
        <v>2.0100000000000001E-3</v>
      </c>
      <c r="G8" s="10">
        <v>1.4270000000000001E-3</v>
      </c>
      <c r="H8" s="10" t="s">
        <v>6</v>
      </c>
      <c r="I8" s="10" t="s">
        <v>6</v>
      </c>
      <c r="J8" s="10" t="s">
        <v>6</v>
      </c>
      <c r="K8" s="14">
        <v>1.4300000000000001E-3</v>
      </c>
      <c r="O8" s="17"/>
    </row>
    <row r="9" spans="1:15" x14ac:dyDescent="0.25">
      <c r="A9" s="9" t="s">
        <v>8</v>
      </c>
      <c r="B9" s="13">
        <v>3.1244000000000001E-2</v>
      </c>
      <c r="C9" s="13" t="s">
        <v>6</v>
      </c>
      <c r="D9" s="13">
        <v>3.0000000000000001E-5</v>
      </c>
      <c r="E9" s="13" t="s">
        <v>6</v>
      </c>
      <c r="F9" s="14">
        <v>3.1269999999999999E-2</v>
      </c>
      <c r="G9" s="10">
        <v>3.0051999999999999E-2</v>
      </c>
      <c r="H9" s="10" t="s">
        <v>6</v>
      </c>
      <c r="I9" s="10" t="s">
        <v>6</v>
      </c>
      <c r="J9" s="10" t="s">
        <v>6</v>
      </c>
      <c r="K9" s="14">
        <v>3.005E-2</v>
      </c>
    </row>
    <row r="10" spans="1:15" x14ac:dyDescent="0.25">
      <c r="A10" s="9" t="s">
        <v>9</v>
      </c>
      <c r="B10" s="13">
        <v>8.829E-3</v>
      </c>
      <c r="C10" s="13" t="s">
        <v>6</v>
      </c>
      <c r="D10" s="13" t="s">
        <v>6</v>
      </c>
      <c r="E10" s="13" t="s">
        <v>6</v>
      </c>
      <c r="F10" s="14">
        <v>8.8299999999999993E-3</v>
      </c>
      <c r="G10" s="10">
        <v>8.8940000000000009E-3</v>
      </c>
      <c r="H10" s="10" t="s">
        <v>6</v>
      </c>
      <c r="I10" s="10" t="s">
        <v>6</v>
      </c>
      <c r="J10" s="10" t="s">
        <v>6</v>
      </c>
      <c r="K10" s="14">
        <v>8.8900000000000003E-3</v>
      </c>
    </row>
    <row r="11" spans="1:15" x14ac:dyDescent="0.25">
      <c r="A11" s="9" t="s">
        <v>10</v>
      </c>
      <c r="B11" s="13">
        <v>1.5200999999999999E-2</v>
      </c>
      <c r="C11" s="13">
        <v>5.0000000000000004E-6</v>
      </c>
      <c r="D11" s="13" t="s">
        <v>6</v>
      </c>
      <c r="E11" s="13" t="s">
        <v>6</v>
      </c>
      <c r="F11" s="14">
        <v>1.521E-2</v>
      </c>
      <c r="G11" s="10">
        <v>1.5367E-2</v>
      </c>
      <c r="H11" s="10">
        <v>5.0000000000000004E-6</v>
      </c>
      <c r="I11" s="10" t="s">
        <v>6</v>
      </c>
      <c r="J11" s="10" t="s">
        <v>6</v>
      </c>
      <c r="K11" s="14">
        <v>1.537E-2</v>
      </c>
      <c r="O11" s="17"/>
    </row>
    <row r="12" spans="1:15" x14ac:dyDescent="0.25">
      <c r="A12" s="9" t="s">
        <v>11</v>
      </c>
      <c r="B12" s="13">
        <v>1.3322000000000001E-2</v>
      </c>
      <c r="C12" s="13" t="s">
        <v>6</v>
      </c>
      <c r="D12" s="13" t="s">
        <v>6</v>
      </c>
      <c r="E12" s="13">
        <v>0</v>
      </c>
      <c r="F12" s="14">
        <v>1.332E-2</v>
      </c>
      <c r="G12" s="10">
        <v>1.2614E-2</v>
      </c>
      <c r="H12" s="10" t="s">
        <v>6</v>
      </c>
      <c r="I12" s="10" t="s">
        <v>6</v>
      </c>
      <c r="J12" s="10" t="s">
        <v>6</v>
      </c>
      <c r="K12" s="14">
        <v>1.261E-2</v>
      </c>
    </row>
    <row r="13" spans="1:15" x14ac:dyDescent="0.25">
      <c r="A13" s="9" t="s">
        <v>12</v>
      </c>
      <c r="B13" s="13">
        <v>7.8790000000000006E-3</v>
      </c>
      <c r="C13" s="13" t="s">
        <v>6</v>
      </c>
      <c r="D13" s="13">
        <v>0</v>
      </c>
      <c r="E13" s="13" t="s">
        <v>6</v>
      </c>
      <c r="F13" s="14">
        <v>7.8799999999999999E-3</v>
      </c>
      <c r="G13" s="10">
        <v>8.0789999999999994E-3</v>
      </c>
      <c r="H13" s="10" t="s">
        <v>6</v>
      </c>
      <c r="I13" s="10" t="s">
        <v>6</v>
      </c>
      <c r="J13" s="10" t="s">
        <v>6</v>
      </c>
      <c r="K13" s="14">
        <v>8.0800000000000004E-3</v>
      </c>
    </row>
    <row r="14" spans="1:15" x14ac:dyDescent="0.25">
      <c r="A14" s="9" t="s">
        <v>13</v>
      </c>
      <c r="B14" s="13">
        <v>1.7222999999999999E-2</v>
      </c>
      <c r="C14" s="13">
        <v>1.9999999999999999E-6</v>
      </c>
      <c r="D14" s="13">
        <v>2.9E-5</v>
      </c>
      <c r="E14" s="13" t="s">
        <v>6</v>
      </c>
      <c r="F14" s="14">
        <v>1.7250000000000001E-2</v>
      </c>
      <c r="G14" s="10">
        <v>1.6865000000000002E-2</v>
      </c>
      <c r="H14" s="10">
        <v>3.9999999999999998E-6</v>
      </c>
      <c r="I14" s="10">
        <v>3.3000000000000003E-5</v>
      </c>
      <c r="J14" s="10" t="s">
        <v>6</v>
      </c>
      <c r="K14" s="14">
        <v>1.6899999999999998E-2</v>
      </c>
    </row>
    <row r="15" spans="1:15" x14ac:dyDescent="0.25">
      <c r="A15" s="9" t="s">
        <v>14</v>
      </c>
      <c r="B15" s="13">
        <v>1.1580999999999999E-2</v>
      </c>
      <c r="C15" s="13" t="s">
        <v>6</v>
      </c>
      <c r="D15" s="13" t="s">
        <v>6</v>
      </c>
      <c r="E15" s="13" t="s">
        <v>6</v>
      </c>
      <c r="F15" s="14">
        <v>1.158E-2</v>
      </c>
      <c r="G15" s="10">
        <v>1.1214E-2</v>
      </c>
      <c r="H15" s="10" t="s">
        <v>6</v>
      </c>
      <c r="I15" s="10" t="s">
        <v>6</v>
      </c>
      <c r="J15" s="10" t="s">
        <v>6</v>
      </c>
      <c r="K15" s="14">
        <v>1.1209999999999999E-2</v>
      </c>
    </row>
    <row r="16" spans="1:15" x14ac:dyDescent="0.25">
      <c r="A16" s="9" t="s">
        <v>15</v>
      </c>
      <c r="B16" s="13">
        <v>1.5862999999999999E-2</v>
      </c>
      <c r="C16" s="13" t="s">
        <v>6</v>
      </c>
      <c r="D16" s="13" t="s">
        <v>6</v>
      </c>
      <c r="E16" s="13" t="s">
        <v>6</v>
      </c>
      <c r="F16" s="14">
        <v>1.5859999999999999E-2</v>
      </c>
      <c r="G16" s="10">
        <v>1.6633999999999999E-2</v>
      </c>
      <c r="H16" s="10" t="s">
        <v>6</v>
      </c>
      <c r="I16" s="10" t="s">
        <v>6</v>
      </c>
      <c r="J16" s="10" t="s">
        <v>6</v>
      </c>
      <c r="K16" s="14">
        <v>1.6629999999999999E-2</v>
      </c>
    </row>
    <row r="17" spans="1:11" x14ac:dyDescent="0.25">
      <c r="A17" s="9" t="s">
        <v>16</v>
      </c>
      <c r="B17" s="13">
        <v>1.7565000000000001E-2</v>
      </c>
      <c r="C17" s="13">
        <v>1.4890000000000001E-3</v>
      </c>
      <c r="D17" s="13">
        <v>2.3699999999999999E-4</v>
      </c>
      <c r="E17" s="13">
        <v>5.5000000000000002E-5</v>
      </c>
      <c r="F17" s="14">
        <v>1.9349999999999999E-2</v>
      </c>
      <c r="G17" s="10">
        <v>1.7645000000000001E-2</v>
      </c>
      <c r="H17" s="10">
        <v>1.519E-3</v>
      </c>
      <c r="I17" s="10">
        <v>2.7099999999999997E-4</v>
      </c>
      <c r="J17" s="10">
        <v>5.5000000000000002E-5</v>
      </c>
      <c r="K17" s="14">
        <v>1.949E-2</v>
      </c>
    </row>
    <row r="18" spans="1:11" x14ac:dyDescent="0.25">
      <c r="A18" s="9" t="s">
        <v>17</v>
      </c>
      <c r="B18" s="13">
        <v>2.2138000000000001E-2</v>
      </c>
      <c r="C18" s="13">
        <v>4.8999999999999998E-5</v>
      </c>
      <c r="D18" s="13">
        <v>7.8999999999999996E-5</v>
      </c>
      <c r="E18" s="13">
        <v>5.0000000000000004E-6</v>
      </c>
      <c r="F18" s="14">
        <v>2.2270000000000002E-2</v>
      </c>
      <c r="G18" s="10">
        <v>2.1042999999999999E-2</v>
      </c>
      <c r="H18" s="10">
        <v>4.1E-5</v>
      </c>
      <c r="I18" s="10">
        <v>1.8E-5</v>
      </c>
      <c r="J18" s="10" t="s">
        <v>6</v>
      </c>
      <c r="K18" s="14">
        <v>2.1100000000000001E-2</v>
      </c>
    </row>
    <row r="19" spans="1:11" x14ac:dyDescent="0.25">
      <c r="A19" s="9" t="s">
        <v>18</v>
      </c>
      <c r="B19" s="13">
        <v>3.2641999999999997E-2</v>
      </c>
      <c r="C19" s="13" t="s">
        <v>6</v>
      </c>
      <c r="D19" s="13">
        <v>2.0999999999999999E-5</v>
      </c>
      <c r="E19" s="13">
        <v>1.5E-5</v>
      </c>
      <c r="F19" s="14">
        <v>3.2680000000000001E-2</v>
      </c>
      <c r="G19" s="10">
        <v>3.2618000000000001E-2</v>
      </c>
      <c r="H19" s="10" t="s">
        <v>6</v>
      </c>
      <c r="I19" s="10" t="s">
        <v>6</v>
      </c>
      <c r="J19" s="10">
        <v>1.4E-5</v>
      </c>
      <c r="K19" s="14">
        <v>3.2629999999999999E-2</v>
      </c>
    </row>
    <row r="20" spans="1:11" x14ac:dyDescent="0.25">
      <c r="A20" s="9" t="s">
        <v>19</v>
      </c>
      <c r="B20" s="13">
        <v>1.03E-4</v>
      </c>
      <c r="C20" s="13" t="s">
        <v>6</v>
      </c>
      <c r="D20" s="13" t="s">
        <v>6</v>
      </c>
      <c r="E20" s="13" t="s">
        <v>6</v>
      </c>
      <c r="F20" s="14">
        <v>1E-4</v>
      </c>
      <c r="G20" s="10">
        <v>1.0900000000000001E-4</v>
      </c>
      <c r="H20" s="10" t="s">
        <v>6</v>
      </c>
      <c r="I20" s="10" t="s">
        <v>6</v>
      </c>
      <c r="J20" s="10" t="s">
        <v>6</v>
      </c>
      <c r="K20" s="14">
        <v>1.1E-4</v>
      </c>
    </row>
    <row r="21" spans="1:11" x14ac:dyDescent="0.25">
      <c r="A21" s="9" t="s">
        <v>20</v>
      </c>
      <c r="B21" s="13">
        <v>1.5715E-2</v>
      </c>
      <c r="C21" s="13" t="s">
        <v>6</v>
      </c>
      <c r="D21" s="13" t="s">
        <v>6</v>
      </c>
      <c r="E21" s="13" t="s">
        <v>6</v>
      </c>
      <c r="F21" s="14">
        <v>1.5709999999999998E-2</v>
      </c>
      <c r="G21" s="10">
        <v>1.6951999999999998E-2</v>
      </c>
      <c r="H21" s="10" t="s">
        <v>6</v>
      </c>
      <c r="I21" s="10" t="s">
        <v>6</v>
      </c>
      <c r="J21" s="10" t="s">
        <v>6</v>
      </c>
      <c r="K21" s="14">
        <v>1.695E-2</v>
      </c>
    </row>
    <row r="22" spans="1:11" x14ac:dyDescent="0.25">
      <c r="A22" s="9" t="s">
        <v>21</v>
      </c>
      <c r="B22" s="13">
        <v>1.8657E-2</v>
      </c>
      <c r="C22" s="13" t="s">
        <v>6</v>
      </c>
      <c r="D22" s="13" t="s">
        <v>6</v>
      </c>
      <c r="E22" s="13" t="s">
        <v>6</v>
      </c>
      <c r="F22" s="14">
        <v>1.866E-2</v>
      </c>
      <c r="G22" s="10">
        <v>1.8595E-2</v>
      </c>
      <c r="H22" s="10" t="s">
        <v>6</v>
      </c>
      <c r="I22" s="10" t="s">
        <v>6</v>
      </c>
      <c r="J22" s="10" t="s">
        <v>6</v>
      </c>
      <c r="K22" s="14">
        <v>1.8589999999999999E-2</v>
      </c>
    </row>
    <row r="23" spans="1:11" x14ac:dyDescent="0.25">
      <c r="A23" s="9" t="s">
        <v>22</v>
      </c>
      <c r="B23" s="13">
        <v>6.8999999999999997E-5</v>
      </c>
      <c r="C23" s="13" t="s">
        <v>6</v>
      </c>
      <c r="D23" s="13" t="s">
        <v>6</v>
      </c>
      <c r="E23" s="13" t="s">
        <v>6</v>
      </c>
      <c r="F23" s="14">
        <v>6.9999999999999994E-5</v>
      </c>
      <c r="G23" s="10">
        <v>7.1000000000000005E-5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3">
        <v>3.0859000000000001E-2</v>
      </c>
      <c r="C24" s="13">
        <v>3.2620000000000001E-3</v>
      </c>
      <c r="D24" s="13" t="s">
        <v>6</v>
      </c>
      <c r="E24" s="13" t="s">
        <v>6</v>
      </c>
      <c r="F24" s="14">
        <v>3.4119999999999998E-2</v>
      </c>
      <c r="G24" s="10">
        <v>3.1140000000000001E-2</v>
      </c>
      <c r="H24" s="10">
        <v>3.333E-3</v>
      </c>
      <c r="I24" s="10" t="s">
        <v>6</v>
      </c>
      <c r="J24" s="10" t="s">
        <v>6</v>
      </c>
      <c r="K24" s="14">
        <v>3.4470000000000001E-2</v>
      </c>
    </row>
    <row r="25" spans="1:11" x14ac:dyDescent="0.25">
      <c r="A25" s="9" t="s">
        <v>24</v>
      </c>
      <c r="B25" s="13">
        <v>1.4678E-2</v>
      </c>
      <c r="C25" s="13" t="s">
        <v>6</v>
      </c>
      <c r="D25" s="13" t="s">
        <v>6</v>
      </c>
      <c r="E25" s="13" t="s">
        <v>6</v>
      </c>
      <c r="F25" s="14">
        <v>1.468E-2</v>
      </c>
      <c r="G25" s="10">
        <v>1.6097E-2</v>
      </c>
      <c r="H25" s="10" t="s">
        <v>6</v>
      </c>
      <c r="I25" s="10" t="s">
        <v>6</v>
      </c>
      <c r="J25" s="10" t="s">
        <v>6</v>
      </c>
      <c r="K25" s="14">
        <v>1.61E-2</v>
      </c>
    </row>
    <row r="26" spans="1:11" x14ac:dyDescent="0.25">
      <c r="A26" s="9" t="s">
        <v>25</v>
      </c>
      <c r="B26" s="13">
        <v>4.5979999999999997E-3</v>
      </c>
      <c r="C26" s="13" t="s">
        <v>6</v>
      </c>
      <c r="D26" s="13">
        <v>3.0000000000000001E-5</v>
      </c>
      <c r="E26" s="13">
        <v>9.9999999999999995E-7</v>
      </c>
      <c r="F26" s="14">
        <v>4.6299999999999996E-3</v>
      </c>
      <c r="G26" s="10">
        <v>4.4060000000000002E-3</v>
      </c>
      <c r="H26" s="10" t="s">
        <v>6</v>
      </c>
      <c r="I26" s="10">
        <v>9.9999999999999995E-7</v>
      </c>
      <c r="J26" s="10" t="s">
        <v>6</v>
      </c>
      <c r="K26" s="14">
        <v>4.4099999999999999E-3</v>
      </c>
    </row>
    <row r="27" spans="1:11" x14ac:dyDescent="0.25">
      <c r="A27" s="9" t="s">
        <v>26</v>
      </c>
      <c r="B27" s="13">
        <v>4.0819999999999997E-3</v>
      </c>
      <c r="C27" s="13">
        <v>9.0000000000000002E-6</v>
      </c>
      <c r="D27" s="13">
        <v>0</v>
      </c>
      <c r="E27" s="13" t="s">
        <v>6</v>
      </c>
      <c r="F27" s="14">
        <v>4.0899999999999999E-3</v>
      </c>
      <c r="G27" s="10">
        <v>3.9490000000000003E-3</v>
      </c>
      <c r="H27" s="10">
        <v>9.0000000000000002E-6</v>
      </c>
      <c r="I27" s="10">
        <v>9.9999999999999995E-7</v>
      </c>
      <c r="J27" s="10" t="s">
        <v>6</v>
      </c>
      <c r="K27" s="14">
        <v>3.96E-3</v>
      </c>
    </row>
    <row r="28" spans="1:11" x14ac:dyDescent="0.25">
      <c r="A28" s="9" t="s">
        <v>27</v>
      </c>
      <c r="B28" s="13">
        <v>3.3059999999999999E-3</v>
      </c>
      <c r="C28" s="13" t="s">
        <v>6</v>
      </c>
      <c r="D28" s="13" t="s">
        <v>6</v>
      </c>
      <c r="E28" s="13" t="s">
        <v>6</v>
      </c>
      <c r="F28" s="14">
        <v>3.31E-3</v>
      </c>
      <c r="G28" s="10">
        <v>3.5769999999999999E-3</v>
      </c>
      <c r="H28" s="10" t="s">
        <v>6</v>
      </c>
      <c r="I28" s="10" t="s">
        <v>6</v>
      </c>
      <c r="J28" s="10" t="s">
        <v>6</v>
      </c>
      <c r="K28" s="14">
        <v>3.5799999999999998E-3</v>
      </c>
    </row>
    <row r="29" spans="1:11" x14ac:dyDescent="0.25">
      <c r="A29" s="9" t="s">
        <v>28</v>
      </c>
      <c r="B29" s="13">
        <v>1.5292E-2</v>
      </c>
      <c r="C29" s="13" t="s">
        <v>6</v>
      </c>
      <c r="D29" s="13" t="s">
        <v>6</v>
      </c>
      <c r="E29" s="13" t="s">
        <v>6</v>
      </c>
      <c r="F29" s="14">
        <v>1.529E-2</v>
      </c>
      <c r="G29" s="10">
        <v>1.5306999999999999E-2</v>
      </c>
      <c r="H29" s="10" t="s">
        <v>6</v>
      </c>
      <c r="I29" s="10" t="s">
        <v>6</v>
      </c>
      <c r="J29" s="10" t="s">
        <v>6</v>
      </c>
      <c r="K29" s="14">
        <v>1.5310000000000001E-2</v>
      </c>
    </row>
    <row r="30" spans="1:11" x14ac:dyDescent="0.25">
      <c r="A30" s="9" t="s">
        <v>29</v>
      </c>
      <c r="B30" s="13">
        <v>3.1061999999999999E-2</v>
      </c>
      <c r="C30" s="13" t="s">
        <v>6</v>
      </c>
      <c r="D30" s="13" t="s">
        <v>6</v>
      </c>
      <c r="E30" s="13" t="s">
        <v>6</v>
      </c>
      <c r="F30" s="14">
        <v>3.1060000000000001E-2</v>
      </c>
      <c r="G30" s="10">
        <v>3.3991E-2</v>
      </c>
      <c r="H30" s="10" t="s">
        <v>6</v>
      </c>
      <c r="I30" s="10" t="s">
        <v>6</v>
      </c>
      <c r="J30" s="10" t="s">
        <v>6</v>
      </c>
      <c r="K30" s="14">
        <v>3.3989999999999999E-2</v>
      </c>
    </row>
    <row r="31" spans="1:11" x14ac:dyDescent="0.25">
      <c r="A31" s="9" t="s">
        <v>30</v>
      </c>
      <c r="B31" s="13">
        <v>2.7378E-2</v>
      </c>
      <c r="C31" s="13" t="s">
        <v>6</v>
      </c>
      <c r="D31" s="13">
        <v>9.9999999999999995E-7</v>
      </c>
      <c r="E31" s="13" t="s">
        <v>6</v>
      </c>
      <c r="F31" s="14">
        <v>2.7380000000000002E-2</v>
      </c>
      <c r="G31" s="10">
        <v>2.8361999999999998E-2</v>
      </c>
      <c r="H31" s="10" t="s">
        <v>6</v>
      </c>
      <c r="I31" s="10">
        <v>9.9999999999999995E-7</v>
      </c>
      <c r="J31" s="10" t="s">
        <v>6</v>
      </c>
      <c r="K31" s="14">
        <v>2.836E-2</v>
      </c>
    </row>
    <row r="32" spans="1:11" x14ac:dyDescent="0.25">
      <c r="A32" s="9" t="s">
        <v>31</v>
      </c>
      <c r="B32" s="13">
        <v>6.2230000000000002E-3</v>
      </c>
      <c r="C32" s="13">
        <v>1E-4</v>
      </c>
      <c r="D32" s="13">
        <v>4.3819999999999996E-3</v>
      </c>
      <c r="E32" s="13">
        <v>6.5300000000000004E-4</v>
      </c>
      <c r="F32" s="14">
        <v>1.136E-2</v>
      </c>
      <c r="G32" s="10">
        <v>6.3730000000000002E-3</v>
      </c>
      <c r="H32" s="10" t="s">
        <v>6</v>
      </c>
      <c r="I32" s="10">
        <v>3.7200000000000002E-3</v>
      </c>
      <c r="J32" s="10" t="s">
        <v>6</v>
      </c>
      <c r="K32" s="14">
        <v>1.009E-2</v>
      </c>
    </row>
    <row r="33" spans="1:11" x14ac:dyDescent="0.25">
      <c r="A33" s="9" t="s">
        <v>32</v>
      </c>
      <c r="B33" s="13">
        <v>1.2E-4</v>
      </c>
      <c r="C33" s="13" t="s">
        <v>6</v>
      </c>
      <c r="D33" s="13" t="s">
        <v>6</v>
      </c>
      <c r="E33" s="13">
        <v>2.0999999999999999E-5</v>
      </c>
      <c r="F33" s="14">
        <v>1.3999999999999999E-4</v>
      </c>
      <c r="G33" s="10">
        <v>1.4899999999999999E-4</v>
      </c>
      <c r="H33" s="10" t="s">
        <v>6</v>
      </c>
      <c r="I33" s="10" t="s">
        <v>6</v>
      </c>
      <c r="J33" s="10">
        <v>2.0999999999999999E-5</v>
      </c>
      <c r="K33" s="14">
        <v>1.7000000000000001E-4</v>
      </c>
    </row>
    <row r="34" spans="1:11" x14ac:dyDescent="0.25">
      <c r="A34" s="9" t="s">
        <v>33</v>
      </c>
      <c r="B34" s="13">
        <v>4.5464999999999998E-2</v>
      </c>
      <c r="C34" s="13">
        <v>4.6E-5</v>
      </c>
      <c r="D34" s="13">
        <v>3.6499999999999998E-4</v>
      </c>
      <c r="E34" s="13">
        <v>5.5000000000000002E-5</v>
      </c>
      <c r="F34" s="14">
        <v>4.5929999999999999E-2</v>
      </c>
      <c r="G34" s="10">
        <v>4.8652000000000001E-2</v>
      </c>
      <c r="H34" s="10">
        <v>5.0000000000000002E-5</v>
      </c>
      <c r="I34" s="10">
        <v>3.5300000000000002E-4</v>
      </c>
      <c r="J34" s="10">
        <v>1.8E-5</v>
      </c>
      <c r="K34" s="14">
        <v>4.9070000000000003E-2</v>
      </c>
    </row>
    <row r="35" spans="1:11" x14ac:dyDescent="0.25">
      <c r="A35" s="9" t="s">
        <v>34</v>
      </c>
      <c r="B35" s="13">
        <v>1.8329000000000002E-2</v>
      </c>
      <c r="C35" s="13" t="s">
        <v>6</v>
      </c>
      <c r="D35" s="13" t="s">
        <v>6</v>
      </c>
      <c r="E35" s="13" t="s">
        <v>6</v>
      </c>
      <c r="F35" s="14">
        <v>1.8329999999999999E-2</v>
      </c>
      <c r="G35" s="10">
        <v>1.6947E-2</v>
      </c>
      <c r="H35" s="10" t="s">
        <v>6</v>
      </c>
      <c r="I35" s="10" t="s">
        <v>6</v>
      </c>
      <c r="J35" s="10" t="s">
        <v>6</v>
      </c>
      <c r="K35" s="14">
        <v>1.695E-2</v>
      </c>
    </row>
    <row r="36" spans="1:11" x14ac:dyDescent="0.25">
      <c r="A36" s="9" t="s">
        <v>51</v>
      </c>
      <c r="B36" s="13">
        <v>1.1365E-2</v>
      </c>
      <c r="C36" s="13" t="s">
        <v>6</v>
      </c>
      <c r="D36" s="13" t="s">
        <v>6</v>
      </c>
      <c r="E36" s="13" t="s">
        <v>6</v>
      </c>
      <c r="F36" s="14">
        <v>1.137E-2</v>
      </c>
      <c r="G36" s="10">
        <v>1.1838E-2</v>
      </c>
      <c r="H36" s="10" t="s">
        <v>6</v>
      </c>
      <c r="I36" s="10" t="s">
        <v>6</v>
      </c>
      <c r="J36" s="10" t="s">
        <v>6</v>
      </c>
      <c r="K36" s="14">
        <v>1.184E-2</v>
      </c>
    </row>
    <row r="37" spans="1:11" x14ac:dyDescent="0.25">
      <c r="A37" s="9" t="s">
        <v>35</v>
      </c>
      <c r="B37" s="13">
        <v>2.9617999999999998E-2</v>
      </c>
      <c r="C37" s="13">
        <v>3.166E-3</v>
      </c>
      <c r="D37" s="13" t="s">
        <v>6</v>
      </c>
      <c r="E37" s="13" t="s">
        <v>6</v>
      </c>
      <c r="F37" s="14">
        <v>3.2779999999999997E-2</v>
      </c>
      <c r="G37" s="10">
        <v>3.0547999999999999E-2</v>
      </c>
      <c r="H37" s="10">
        <v>3.2629999999999998E-3</v>
      </c>
      <c r="I37" s="10" t="s">
        <v>6</v>
      </c>
      <c r="J37" s="10" t="s">
        <v>6</v>
      </c>
      <c r="K37" s="14">
        <v>3.381E-2</v>
      </c>
    </row>
    <row r="38" spans="1:11" x14ac:dyDescent="0.25">
      <c r="A38" s="9" t="s">
        <v>36</v>
      </c>
      <c r="B38" s="13">
        <v>4.0232999999999998E-2</v>
      </c>
      <c r="C38" s="13">
        <v>3.9800000000000002E-4</v>
      </c>
      <c r="D38" s="13" t="s">
        <v>6</v>
      </c>
      <c r="E38" s="13" t="s">
        <v>6</v>
      </c>
      <c r="F38" s="14">
        <v>4.0629999999999999E-2</v>
      </c>
      <c r="G38" s="10">
        <v>3.9503000000000003E-2</v>
      </c>
      <c r="H38" s="10">
        <v>3.6499999999999998E-4</v>
      </c>
      <c r="I38" s="10" t="s">
        <v>6</v>
      </c>
      <c r="J38" s="10" t="s">
        <v>6</v>
      </c>
      <c r="K38" s="14">
        <v>3.9870000000000003E-2</v>
      </c>
    </row>
    <row r="39" spans="1:11" x14ac:dyDescent="0.25">
      <c r="A39" s="9" t="s">
        <v>37</v>
      </c>
      <c r="B39" s="13">
        <v>8.8940000000000009E-3</v>
      </c>
      <c r="C39" s="13" t="s">
        <v>6</v>
      </c>
      <c r="D39" s="13">
        <v>1.2999999999999999E-5</v>
      </c>
      <c r="E39" s="13" t="s">
        <v>6</v>
      </c>
      <c r="F39" s="14">
        <v>8.9099999999999995E-3</v>
      </c>
      <c r="G39" s="10">
        <v>8.8710000000000004E-3</v>
      </c>
      <c r="H39" s="10" t="s">
        <v>6</v>
      </c>
      <c r="I39" s="10">
        <v>1.2E-5</v>
      </c>
      <c r="J39" s="10" t="s">
        <v>6</v>
      </c>
      <c r="K39" s="14">
        <v>8.8800000000000007E-3</v>
      </c>
    </row>
    <row r="40" spans="1:11" x14ac:dyDescent="0.25">
      <c r="A40" s="9" t="s">
        <v>38</v>
      </c>
      <c r="B40" s="13">
        <v>2.1069999999999999E-3</v>
      </c>
      <c r="C40" s="13">
        <v>3.8200000000000002E-4</v>
      </c>
      <c r="D40" s="13" t="s">
        <v>6</v>
      </c>
      <c r="E40" s="13">
        <v>7.9999999999999996E-6</v>
      </c>
      <c r="F40" s="14">
        <v>2.5000000000000001E-3</v>
      </c>
      <c r="G40" s="10">
        <v>2.098E-3</v>
      </c>
      <c r="H40" s="10">
        <v>4.2200000000000001E-4</v>
      </c>
      <c r="I40" s="10" t="s">
        <v>6</v>
      </c>
      <c r="J40" s="10" t="s">
        <v>6</v>
      </c>
      <c r="K40" s="14">
        <v>2.5200000000000001E-3</v>
      </c>
    </row>
    <row r="41" spans="1:11" x14ac:dyDescent="0.25">
      <c r="A41" s="9" t="s">
        <v>39</v>
      </c>
      <c r="B41" s="13">
        <v>4.6699999999999998E-2</v>
      </c>
      <c r="C41" s="13">
        <v>2.846E-3</v>
      </c>
      <c r="D41" s="13">
        <v>1.0000000000000001E-5</v>
      </c>
      <c r="E41" s="13" t="s">
        <v>6</v>
      </c>
      <c r="F41" s="14">
        <v>4.956E-2</v>
      </c>
      <c r="G41" s="10">
        <v>4.4433E-2</v>
      </c>
      <c r="H41" s="10">
        <v>2.8770000000000002E-3</v>
      </c>
      <c r="I41" s="10">
        <v>1.0000000000000001E-5</v>
      </c>
      <c r="J41" s="10" t="s">
        <v>6</v>
      </c>
      <c r="K41" s="14">
        <v>4.7320000000000001E-2</v>
      </c>
    </row>
    <row r="42" spans="1:11" x14ac:dyDescent="0.25">
      <c r="A42" s="9" t="s">
        <v>40</v>
      </c>
      <c r="B42" s="13">
        <v>1.5979E-2</v>
      </c>
      <c r="C42" s="13" t="s">
        <v>6</v>
      </c>
      <c r="D42" s="13">
        <v>1.0000000000000001E-5</v>
      </c>
      <c r="E42" s="13" t="s">
        <v>6</v>
      </c>
      <c r="F42" s="14">
        <v>1.5990000000000001E-2</v>
      </c>
      <c r="G42" s="10">
        <v>1.5580999999999999E-2</v>
      </c>
      <c r="H42" s="10" t="s">
        <v>6</v>
      </c>
      <c r="I42" s="10">
        <v>1.0000000000000001E-5</v>
      </c>
      <c r="J42" s="10" t="s">
        <v>6</v>
      </c>
      <c r="K42" s="14">
        <v>1.559E-2</v>
      </c>
    </row>
    <row r="43" spans="1:11" x14ac:dyDescent="0.25">
      <c r="A43" s="9" t="s">
        <v>41</v>
      </c>
      <c r="B43" s="13">
        <v>3.3758999999999997E-2</v>
      </c>
      <c r="C43" s="13" t="s">
        <v>6</v>
      </c>
      <c r="D43" s="13" t="s">
        <v>6</v>
      </c>
      <c r="E43" s="13" t="s">
        <v>6</v>
      </c>
      <c r="F43" s="14">
        <v>3.3759999999999998E-2</v>
      </c>
      <c r="G43" s="10">
        <v>3.3028000000000002E-2</v>
      </c>
      <c r="H43" s="10" t="s">
        <v>6</v>
      </c>
      <c r="I43" s="10" t="s">
        <v>6</v>
      </c>
      <c r="J43" s="10" t="s">
        <v>6</v>
      </c>
      <c r="K43" s="14">
        <v>3.3029999999999997E-2</v>
      </c>
    </row>
    <row r="44" spans="1:11" x14ac:dyDescent="0.25">
      <c r="A44" s="9" t="s">
        <v>42</v>
      </c>
      <c r="B44" s="13">
        <v>1.1400000000000001E-4</v>
      </c>
      <c r="C44" s="13">
        <v>1.5999999999999999E-5</v>
      </c>
      <c r="D44" s="13" t="s">
        <v>6</v>
      </c>
      <c r="E44" s="13">
        <v>3.0000000000000001E-6</v>
      </c>
      <c r="F44" s="14">
        <v>1.2999999999999999E-4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1.9564000000000002E-2</v>
      </c>
      <c r="C45" s="13" t="s">
        <v>6</v>
      </c>
      <c r="D45" s="13">
        <v>2.1999999999999999E-5</v>
      </c>
      <c r="E45" s="13" t="s">
        <v>6</v>
      </c>
      <c r="F45" s="14">
        <v>1.959E-2</v>
      </c>
      <c r="G45" s="10">
        <v>2.0098999999999999E-2</v>
      </c>
      <c r="H45" s="10" t="s">
        <v>6</v>
      </c>
      <c r="I45" s="10" t="s">
        <v>6</v>
      </c>
      <c r="J45" s="10" t="s">
        <v>6</v>
      </c>
      <c r="K45" s="14">
        <v>2.01E-2</v>
      </c>
    </row>
    <row r="46" spans="1:11" x14ac:dyDescent="0.25">
      <c r="A46" s="9" t="s">
        <v>44</v>
      </c>
      <c r="B46" s="13">
        <v>3.7720000000000002E-3</v>
      </c>
      <c r="C46" s="13" t="s">
        <v>6</v>
      </c>
      <c r="D46" s="13" t="s">
        <v>6</v>
      </c>
      <c r="E46" s="13" t="s">
        <v>6</v>
      </c>
      <c r="F46" s="14">
        <v>3.7699999999999999E-3</v>
      </c>
      <c r="G46" s="10">
        <v>3.8630000000000001E-3</v>
      </c>
      <c r="H46" s="10" t="s">
        <v>6</v>
      </c>
      <c r="I46" s="10" t="s">
        <v>6</v>
      </c>
      <c r="J46" s="10" t="s">
        <v>6</v>
      </c>
      <c r="K46" s="14">
        <v>3.8600000000000001E-3</v>
      </c>
    </row>
    <row r="47" spans="1:11" x14ac:dyDescent="0.25">
      <c r="A47" s="9" t="s">
        <v>45</v>
      </c>
      <c r="B47" s="13">
        <v>2.4993000000000001E-2</v>
      </c>
      <c r="C47" s="13" t="s">
        <v>6</v>
      </c>
      <c r="D47" s="13" t="s">
        <v>6</v>
      </c>
      <c r="E47" s="13" t="s">
        <v>6</v>
      </c>
      <c r="F47" s="14">
        <v>2.4989999999999998E-2</v>
      </c>
      <c r="G47" s="10">
        <v>2.4098000000000001E-2</v>
      </c>
      <c r="H47" s="10" t="s">
        <v>6</v>
      </c>
      <c r="I47" s="10" t="s">
        <v>6</v>
      </c>
      <c r="J47" s="10" t="s">
        <v>6</v>
      </c>
      <c r="K47" s="14">
        <v>2.41E-2</v>
      </c>
    </row>
    <row r="48" spans="1:11" x14ac:dyDescent="0.25">
      <c r="A48" s="9" t="s">
        <v>46</v>
      </c>
      <c r="B48" s="13">
        <v>0.205987</v>
      </c>
      <c r="C48" s="13" t="s">
        <v>6</v>
      </c>
      <c r="D48" s="13">
        <v>1.2300000000000001E-4</v>
      </c>
      <c r="E48" s="13">
        <v>1.9999999999999999E-6</v>
      </c>
      <c r="F48" s="14">
        <v>0.20610999999999999</v>
      </c>
      <c r="G48" s="10">
        <v>0.20388800000000001</v>
      </c>
      <c r="H48" s="10" t="s">
        <v>6</v>
      </c>
      <c r="I48" s="10">
        <v>1.2799999999999999E-4</v>
      </c>
      <c r="J48" s="10">
        <v>1.9999999999999999E-6</v>
      </c>
      <c r="K48" s="14">
        <v>0.20402000000000001</v>
      </c>
    </row>
    <row r="49" spans="1:11" x14ac:dyDescent="0.25">
      <c r="A49" s="9" t="s">
        <v>52</v>
      </c>
      <c r="B49" s="13">
        <v>6.2579999999999997E-3</v>
      </c>
      <c r="C49" s="13" t="s">
        <v>6</v>
      </c>
      <c r="D49" s="13" t="s">
        <v>6</v>
      </c>
      <c r="E49" s="13" t="s">
        <v>6</v>
      </c>
      <c r="F49" s="14">
        <v>6.2599999999999999E-3</v>
      </c>
      <c r="G49" s="10">
        <v>7.0780000000000001E-3</v>
      </c>
      <c r="H49" s="10" t="s">
        <v>6</v>
      </c>
      <c r="I49" s="10" t="s">
        <v>6</v>
      </c>
      <c r="J49" s="10" t="s">
        <v>6</v>
      </c>
      <c r="K49" s="14">
        <v>7.0800000000000004E-3</v>
      </c>
    </row>
    <row r="50" spans="1:11" x14ac:dyDescent="0.25">
      <c r="A50" s="9" t="s">
        <v>47</v>
      </c>
      <c r="B50" s="13">
        <v>1.4355E-2</v>
      </c>
      <c r="C50" s="13" t="s">
        <v>6</v>
      </c>
      <c r="D50" s="13" t="s">
        <v>6</v>
      </c>
      <c r="E50" s="13" t="s">
        <v>6</v>
      </c>
      <c r="F50" s="14">
        <v>1.436E-2</v>
      </c>
      <c r="G50" s="10">
        <v>1.4444E-2</v>
      </c>
      <c r="H50" s="10" t="s">
        <v>6</v>
      </c>
      <c r="I50" s="10" t="s">
        <v>6</v>
      </c>
      <c r="J50" s="10" t="s">
        <v>6</v>
      </c>
      <c r="K50" s="14">
        <v>1.444E-2</v>
      </c>
    </row>
    <row r="51" spans="1:11" x14ac:dyDescent="0.25">
      <c r="A51" s="9" t="s">
        <v>58</v>
      </c>
      <c r="B51" s="13" t="s">
        <v>6</v>
      </c>
      <c r="C51" s="13">
        <v>7.6499999999999995E-4</v>
      </c>
      <c r="D51" s="13" t="s">
        <v>6</v>
      </c>
      <c r="E51" s="13" t="s">
        <v>6</v>
      </c>
      <c r="F51" s="14">
        <v>7.6000000000000004E-4</v>
      </c>
      <c r="G51" s="10" t="s">
        <v>6</v>
      </c>
      <c r="H51" s="10">
        <v>8.6399999999999997E-4</v>
      </c>
      <c r="I51" s="10" t="s">
        <v>6</v>
      </c>
      <c r="J51" s="10" t="s">
        <v>6</v>
      </c>
      <c r="K51" s="14">
        <v>8.5999999999999998E-4</v>
      </c>
    </row>
    <row r="52" spans="1:11" x14ac:dyDescent="0.25">
      <c r="A52" s="9" t="s">
        <v>48</v>
      </c>
      <c r="B52" s="13">
        <v>4.2438999999999998E-2</v>
      </c>
      <c r="C52" s="13" t="s">
        <v>6</v>
      </c>
      <c r="D52" s="13">
        <v>3.1999999999999999E-5</v>
      </c>
      <c r="E52" s="13">
        <v>1.9999999999999999E-6</v>
      </c>
      <c r="F52" s="14">
        <v>4.2470000000000001E-2</v>
      </c>
      <c r="G52" s="10">
        <v>4.1635999999999999E-2</v>
      </c>
      <c r="H52" s="10" t="s">
        <v>6</v>
      </c>
      <c r="I52" s="10" t="s">
        <v>6</v>
      </c>
      <c r="J52" s="10" t="s">
        <v>6</v>
      </c>
      <c r="K52" s="14">
        <v>4.1640000000000003E-2</v>
      </c>
    </row>
    <row r="53" spans="1:11" x14ac:dyDescent="0.25">
      <c r="A53" s="9" t="s">
        <v>53</v>
      </c>
      <c r="B53" s="13">
        <v>5.306E-3</v>
      </c>
      <c r="C53" s="13" t="s">
        <v>6</v>
      </c>
      <c r="D53" s="13" t="s">
        <v>6</v>
      </c>
      <c r="E53" s="13" t="s">
        <v>6</v>
      </c>
      <c r="F53" s="14">
        <v>5.3099999999999996E-3</v>
      </c>
      <c r="G53" s="10">
        <v>5.2769999999999996E-3</v>
      </c>
      <c r="H53" s="10" t="s">
        <v>6</v>
      </c>
      <c r="I53" s="10" t="s">
        <v>6</v>
      </c>
      <c r="J53" s="10" t="s">
        <v>6</v>
      </c>
      <c r="K53" s="14">
        <v>5.28E-3</v>
      </c>
    </row>
    <row r="54" spans="1:11" x14ac:dyDescent="0.25">
      <c r="A54" s="9" t="s">
        <v>49</v>
      </c>
      <c r="B54" s="13">
        <v>1.966E-2</v>
      </c>
      <c r="C54" s="13">
        <v>5.0379999999999999E-3</v>
      </c>
      <c r="D54" s="13" t="s">
        <v>6</v>
      </c>
      <c r="E54" s="13" t="s">
        <v>6</v>
      </c>
      <c r="F54" s="14">
        <v>2.47E-2</v>
      </c>
      <c r="G54" s="10">
        <v>2.0237000000000002E-2</v>
      </c>
      <c r="H54" s="10">
        <v>5.4029999999999998E-3</v>
      </c>
      <c r="I54" s="10" t="s">
        <v>6</v>
      </c>
      <c r="J54" s="10" t="s">
        <v>6</v>
      </c>
      <c r="K54" s="14">
        <v>2.564E-2</v>
      </c>
    </row>
    <row r="55" spans="1:11" x14ac:dyDescent="0.25">
      <c r="A55" s="11" t="s">
        <v>0</v>
      </c>
      <c r="B55" s="15">
        <v>0.97603099999999998</v>
      </c>
      <c r="C55" s="15">
        <v>1.7572000000000001E-2</v>
      </c>
      <c r="D55" s="15">
        <v>5.5760000000000002E-3</v>
      </c>
      <c r="E55" s="15">
        <v>8.1999999999999998E-4</v>
      </c>
      <c r="F55" s="14">
        <v>1</v>
      </c>
      <c r="G55" s="15">
        <v>0.97697500000000004</v>
      </c>
      <c r="H55" s="15">
        <v>1.8155000000000001E-2</v>
      </c>
      <c r="I55" s="15">
        <v>4.7590000000000002E-3</v>
      </c>
      <c r="J55" s="15">
        <v>1.1E-4</v>
      </c>
      <c r="K55" s="14">
        <v>1</v>
      </c>
    </row>
    <row r="57" spans="1:11" ht="14.25" customHeight="1" x14ac:dyDescent="0.25">
      <c r="A57" s="7"/>
      <c r="B57" t="s">
        <v>61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16" zoomScale="60" zoomScaleNormal="60" workbookViewId="0">
      <selection activeCell="Q39" sqref="Q3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41" t="s">
        <v>108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ht="32.25" customHeight="1" x14ac:dyDescent="0.25">
      <c r="A3" s="30" t="s">
        <v>107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5" x14ac:dyDescent="0.25">
      <c r="A5" s="38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5" ht="15" customHeight="1" x14ac:dyDescent="0.25">
      <c r="A6" s="19" t="s">
        <v>105</v>
      </c>
      <c r="B6" s="36" t="s">
        <v>50</v>
      </c>
      <c r="C6" s="35"/>
      <c r="D6" s="35"/>
      <c r="E6" s="35"/>
      <c r="F6" s="35"/>
      <c r="G6" s="36" t="s">
        <v>55</v>
      </c>
      <c r="H6" s="35"/>
      <c r="I6" s="35"/>
      <c r="J6" s="35"/>
      <c r="K6" s="34"/>
    </row>
    <row r="7" spans="1:15" ht="8.25" customHeight="1" x14ac:dyDescent="0.25">
      <c r="A7" s="33"/>
      <c r="B7" s="32"/>
      <c r="C7" s="31"/>
      <c r="D7" s="31"/>
      <c r="E7" s="31"/>
      <c r="F7" s="30"/>
      <c r="G7" s="29"/>
      <c r="H7" s="28"/>
      <c r="I7" s="28"/>
      <c r="J7" s="28"/>
      <c r="K7" s="27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ht="26.25" hidden="1" x14ac:dyDescent="0.25">
      <c r="A9" s="25" t="s">
        <v>104</v>
      </c>
      <c r="B9" s="13">
        <v>-5.1171769904955055E-6</v>
      </c>
      <c r="C9" s="13" t="s">
        <v>6</v>
      </c>
      <c r="D9" s="13" t="s">
        <v>6</v>
      </c>
      <c r="E9" s="13" t="s">
        <v>6</v>
      </c>
      <c r="F9" s="14">
        <v>-5.1171769904955055E-6</v>
      </c>
      <c r="G9" s="13">
        <v>-5.5977769553511785E-6</v>
      </c>
      <c r="H9" s="13" t="s">
        <v>6</v>
      </c>
      <c r="I9" s="13" t="s">
        <v>6</v>
      </c>
      <c r="J9" s="13" t="s">
        <v>6</v>
      </c>
      <c r="K9" s="14">
        <v>-5.5977769553511785E-6</v>
      </c>
    </row>
    <row r="10" spans="1:15" s="1" customFormat="1" x14ac:dyDescent="0.25">
      <c r="A10" s="25" t="s">
        <v>103</v>
      </c>
      <c r="B10" s="13">
        <v>2.9410885175385166E-2</v>
      </c>
      <c r="C10" s="13" t="s">
        <v>6</v>
      </c>
      <c r="D10" s="13">
        <v>3.0390531540645722E-5</v>
      </c>
      <c r="E10" s="13" t="s">
        <v>6</v>
      </c>
      <c r="F10" s="14">
        <v>2.9441275706925812E-2</v>
      </c>
      <c r="G10" s="13">
        <v>2.8289707106713836E-2</v>
      </c>
      <c r="H10" s="13" t="s">
        <v>6</v>
      </c>
      <c r="I10" s="13" t="s">
        <v>6</v>
      </c>
      <c r="J10" s="13" t="s">
        <v>6</v>
      </c>
      <c r="K10" s="14">
        <v>2.8289707106713836E-2</v>
      </c>
    </row>
    <row r="11" spans="1:15" s="1" customFormat="1" ht="26.25" x14ac:dyDescent="0.25">
      <c r="A11" s="25" t="s">
        <v>102</v>
      </c>
      <c r="B11" s="13">
        <v>8.829382501578437E-3</v>
      </c>
      <c r="C11" s="13" t="s">
        <v>6</v>
      </c>
      <c r="D11" s="13" t="s">
        <v>6</v>
      </c>
      <c r="E11" s="13" t="s">
        <v>6</v>
      </c>
      <c r="F11" s="14">
        <v>8.829382501578437E-3</v>
      </c>
      <c r="G11" s="13">
        <v>8.893849369180102E-3</v>
      </c>
      <c r="H11" s="13" t="s">
        <v>6</v>
      </c>
      <c r="I11" s="13" t="s">
        <v>6</v>
      </c>
      <c r="J11" s="13" t="s">
        <v>6</v>
      </c>
      <c r="K11" s="14">
        <v>8.893849369180102E-3</v>
      </c>
    </row>
    <row r="12" spans="1:15" s="1" customFormat="1" x14ac:dyDescent="0.25">
      <c r="A12" s="25" t="s">
        <v>101</v>
      </c>
      <c r="B12" s="13">
        <v>1.0467791638466123E-2</v>
      </c>
      <c r="C12" s="13">
        <v>4.7928374744572414E-6</v>
      </c>
      <c r="D12" s="13" t="s">
        <v>6</v>
      </c>
      <c r="E12" s="13" t="s">
        <v>6</v>
      </c>
      <c r="F12" s="14">
        <v>1.047258447594058E-2</v>
      </c>
      <c r="G12" s="13">
        <v>1.0581628700739011E-2</v>
      </c>
      <c r="H12" s="13">
        <v>5.1063767703625921E-6</v>
      </c>
      <c r="I12" s="13" t="s">
        <v>6</v>
      </c>
      <c r="J12" s="13" t="s">
        <v>6</v>
      </c>
      <c r="K12" s="14">
        <v>1.0586735077509374E-2</v>
      </c>
    </row>
    <row r="13" spans="1:15" s="1" customFormat="1" ht="26.25" x14ac:dyDescent="0.25">
      <c r="A13" s="25" t="s">
        <v>100</v>
      </c>
      <c r="B13" s="13">
        <v>1.0079313172487317E-2</v>
      </c>
      <c r="C13" s="13" t="s">
        <v>6</v>
      </c>
      <c r="D13" s="13" t="s">
        <v>6</v>
      </c>
      <c r="E13" s="13">
        <v>2.115194070974108E-8</v>
      </c>
      <c r="F13" s="14">
        <v>1.0079334324428027E-2</v>
      </c>
      <c r="G13" s="13">
        <v>9.5439558109683461E-3</v>
      </c>
      <c r="H13" s="13" t="s">
        <v>6</v>
      </c>
      <c r="I13" s="13" t="s">
        <v>6</v>
      </c>
      <c r="J13" s="13" t="s">
        <v>6</v>
      </c>
      <c r="K13" s="14">
        <v>9.5439558109683461E-3</v>
      </c>
      <c r="O13" s="26"/>
    </row>
    <row r="14" spans="1:15" s="1" customFormat="1" ht="26.25" x14ac:dyDescent="0.25">
      <c r="A14" s="25" t="s">
        <v>99</v>
      </c>
      <c r="B14" s="13">
        <v>7.8785335421423432E-3</v>
      </c>
      <c r="C14" s="13" t="s">
        <v>6</v>
      </c>
      <c r="D14" s="13">
        <v>9.9029540595605967E-8</v>
      </c>
      <c r="E14" s="13" t="s">
        <v>6</v>
      </c>
      <c r="F14" s="14">
        <v>7.8786325716829388E-3</v>
      </c>
      <c r="G14" s="13">
        <v>8.0790175331093856E-3</v>
      </c>
      <c r="H14" s="13" t="s">
        <v>6</v>
      </c>
      <c r="I14" s="13" t="s">
        <v>6</v>
      </c>
      <c r="J14" s="13" t="s">
        <v>6</v>
      </c>
      <c r="K14" s="14">
        <v>8.0790175331093856E-3</v>
      </c>
    </row>
    <row r="15" spans="1:15" s="1" customFormat="1" ht="26.25" x14ac:dyDescent="0.25">
      <c r="A15" s="25" t="s">
        <v>98</v>
      </c>
      <c r="B15" s="13">
        <v>1.7131868237173522E-2</v>
      </c>
      <c r="C15" s="13" t="s">
        <v>6</v>
      </c>
      <c r="D15" s="13">
        <v>6.7301629531008292E-9</v>
      </c>
      <c r="E15" s="13" t="s">
        <v>6</v>
      </c>
      <c r="F15" s="14">
        <v>1.7131874967336477E-2</v>
      </c>
      <c r="G15" s="13">
        <v>1.6844478000634659E-2</v>
      </c>
      <c r="H15" s="13">
        <v>4.3768943745965074E-6</v>
      </c>
      <c r="I15" s="13">
        <v>5.1063767703625912E-6</v>
      </c>
      <c r="J15" s="13" t="s">
        <v>6</v>
      </c>
      <c r="K15" s="14">
        <v>1.685396127177962E-2</v>
      </c>
    </row>
    <row r="16" spans="1:15" s="1" customFormat="1" x14ac:dyDescent="0.25">
      <c r="A16" s="25" t="s">
        <v>97</v>
      </c>
      <c r="B16" s="13">
        <v>1.1581296137604573E-2</v>
      </c>
      <c r="C16" s="13" t="s">
        <v>6</v>
      </c>
      <c r="D16" s="13" t="s">
        <v>6</v>
      </c>
      <c r="E16" s="13" t="s">
        <v>6</v>
      </c>
      <c r="F16" s="14">
        <v>1.1581296137604573E-2</v>
      </c>
      <c r="G16" s="13">
        <v>1.1214332870112018E-2</v>
      </c>
      <c r="H16" s="13" t="s">
        <v>6</v>
      </c>
      <c r="I16" s="13" t="s">
        <v>6</v>
      </c>
      <c r="J16" s="13" t="s">
        <v>6</v>
      </c>
      <c r="K16" s="14">
        <v>1.1214332870112018E-2</v>
      </c>
    </row>
    <row r="17" spans="1:11" s="1" customFormat="1" ht="26.25" x14ac:dyDescent="0.25">
      <c r="A17" s="25" t="s">
        <v>96</v>
      </c>
      <c r="B17" s="13">
        <v>1.5862669109729919E-2</v>
      </c>
      <c r="C17" s="13" t="s">
        <v>6</v>
      </c>
      <c r="D17" s="13" t="s">
        <v>6</v>
      </c>
      <c r="E17" s="13" t="s">
        <v>6</v>
      </c>
      <c r="F17" s="14">
        <v>1.5862669109729919E-2</v>
      </c>
      <c r="G17" s="13">
        <v>1.6634387070654025E-2</v>
      </c>
      <c r="H17" s="13" t="s">
        <v>6</v>
      </c>
      <c r="I17" s="13" t="s">
        <v>6</v>
      </c>
      <c r="J17" s="13" t="s">
        <v>6</v>
      </c>
      <c r="K17" s="14">
        <v>1.6634387070654025E-2</v>
      </c>
    </row>
    <row r="18" spans="1:11" s="1" customFormat="1" x14ac:dyDescent="0.25">
      <c r="A18" s="25" t="s">
        <v>95</v>
      </c>
      <c r="B18" s="13">
        <v>6.9054961969017307E-3</v>
      </c>
      <c r="C18" s="13">
        <v>1.4886197458479527E-3</v>
      </c>
      <c r="D18" s="13">
        <v>2.3699884258599486E-4</v>
      </c>
      <c r="E18" s="13">
        <v>5.4890247593628554E-5</v>
      </c>
      <c r="F18" s="14">
        <v>8.686005032929307E-3</v>
      </c>
      <c r="G18" s="13">
        <v>6.9366671072497816E-3</v>
      </c>
      <c r="H18" s="13">
        <v>1.5187823479849878E-3</v>
      </c>
      <c r="I18" s="13">
        <v>2.7063796882921738E-4</v>
      </c>
      <c r="J18" s="13">
        <v>5.4711179682456338E-5</v>
      </c>
      <c r="K18" s="14">
        <v>8.7807986037464428E-3</v>
      </c>
    </row>
    <row r="19" spans="1:11" s="1" customFormat="1" x14ac:dyDescent="0.25">
      <c r="A19" s="25" t="s">
        <v>94</v>
      </c>
      <c r="B19" s="13">
        <v>2.1934910561571361E-2</v>
      </c>
      <c r="C19" s="13" t="s">
        <v>6</v>
      </c>
      <c r="D19" s="13">
        <v>-2.7978248847884488E-7</v>
      </c>
      <c r="E19" s="13" t="s">
        <v>6</v>
      </c>
      <c r="F19" s="14">
        <v>2.1934630779082882E-2</v>
      </c>
      <c r="G19" s="13">
        <v>1.8334846925899245E-2</v>
      </c>
      <c r="H19" s="13">
        <v>4.0851014162900737E-5</v>
      </c>
      <c r="I19" s="13">
        <v>1.750757749838603E-5</v>
      </c>
      <c r="J19" s="13" t="s">
        <v>6</v>
      </c>
      <c r="K19" s="14">
        <v>1.8393205517560532E-2</v>
      </c>
    </row>
    <row r="20" spans="1:11" s="1" customFormat="1" x14ac:dyDescent="0.25">
      <c r="A20" s="25" t="s">
        <v>93</v>
      </c>
      <c r="B20" s="13">
        <v>1.0308398304892316E-4</v>
      </c>
      <c r="C20" s="13" t="s">
        <v>6</v>
      </c>
      <c r="D20" s="13" t="s">
        <v>6</v>
      </c>
      <c r="E20" s="13" t="s">
        <v>6</v>
      </c>
      <c r="F20" s="14">
        <v>1.0308398304892316E-4</v>
      </c>
      <c r="G20" s="13">
        <v>1.0942235936491265E-4</v>
      </c>
      <c r="H20" s="13" t="s">
        <v>6</v>
      </c>
      <c r="I20" s="13" t="s">
        <v>6</v>
      </c>
      <c r="J20" s="13" t="s">
        <v>6</v>
      </c>
      <c r="K20" s="14">
        <v>1.0942235936491265E-4</v>
      </c>
    </row>
    <row r="21" spans="1:11" s="1" customFormat="1" x14ac:dyDescent="0.25">
      <c r="A21" s="25" t="s">
        <v>92</v>
      </c>
      <c r="B21" s="13">
        <v>1.4437752279136754E-2</v>
      </c>
      <c r="C21" s="13" t="s">
        <v>6</v>
      </c>
      <c r="D21" s="13" t="s">
        <v>6</v>
      </c>
      <c r="E21" s="13" t="s">
        <v>6</v>
      </c>
      <c r="F21" s="14">
        <v>1.4437752279136754E-2</v>
      </c>
      <c r="G21" s="13">
        <v>1.557434240820032E-2</v>
      </c>
      <c r="H21" s="13" t="s">
        <v>6</v>
      </c>
      <c r="I21" s="13" t="s">
        <v>6</v>
      </c>
      <c r="J21" s="13" t="s">
        <v>6</v>
      </c>
      <c r="K21" s="14">
        <v>1.557434240820032E-2</v>
      </c>
    </row>
    <row r="22" spans="1:11" s="1" customFormat="1" ht="26.25" x14ac:dyDescent="0.25">
      <c r="A22" s="25" t="s">
        <v>91</v>
      </c>
      <c r="B22" s="13">
        <v>1.8657276976626818E-2</v>
      </c>
      <c r="C22" s="13" t="s">
        <v>6</v>
      </c>
      <c r="D22" s="13" t="s">
        <v>6</v>
      </c>
      <c r="E22" s="13" t="s">
        <v>6</v>
      </c>
      <c r="F22" s="14">
        <v>1.8657276976626818E-2</v>
      </c>
      <c r="G22" s="13">
        <v>1.8594506268077494E-2</v>
      </c>
      <c r="H22" s="13" t="s">
        <v>6</v>
      </c>
      <c r="I22" s="13" t="s">
        <v>6</v>
      </c>
      <c r="J22" s="13" t="s">
        <v>6</v>
      </c>
      <c r="K22" s="14">
        <v>1.8594506268077494E-2</v>
      </c>
    </row>
    <row r="23" spans="1:11" s="1" customFormat="1" ht="26.25" x14ac:dyDescent="0.25">
      <c r="A23" s="25" t="s">
        <v>90</v>
      </c>
      <c r="B23" s="13">
        <v>2.8450588990066621E-2</v>
      </c>
      <c r="C23" s="13">
        <v>3.2624503373223528E-3</v>
      </c>
      <c r="D23" s="13" t="s">
        <v>6</v>
      </c>
      <c r="E23" s="13" t="s">
        <v>6</v>
      </c>
      <c r="F23" s="14">
        <v>3.1713039327388975E-2</v>
      </c>
      <c r="G23" s="13">
        <v>2.8710148375848479E-2</v>
      </c>
      <c r="H23" s="13">
        <v>3.33300506625524E-3</v>
      </c>
      <c r="I23" s="13" t="s">
        <v>6</v>
      </c>
      <c r="J23" s="13" t="s">
        <v>6</v>
      </c>
      <c r="K23" s="14">
        <v>3.204315344210372E-2</v>
      </c>
    </row>
    <row r="24" spans="1:11" s="1" customFormat="1" x14ac:dyDescent="0.25">
      <c r="A24" s="25" t="s">
        <v>89</v>
      </c>
      <c r="B24" s="13">
        <v>1.4677995060266142E-2</v>
      </c>
      <c r="C24" s="13" t="s">
        <v>6</v>
      </c>
      <c r="D24" s="13" t="s">
        <v>6</v>
      </c>
      <c r="E24" s="13" t="s">
        <v>6</v>
      </c>
      <c r="F24" s="14">
        <v>1.4677995060266142E-2</v>
      </c>
      <c r="G24" s="13">
        <v>1.6096758544974419E-2</v>
      </c>
      <c r="H24" s="13" t="s">
        <v>6</v>
      </c>
      <c r="I24" s="13" t="s">
        <v>6</v>
      </c>
      <c r="J24" s="13" t="s">
        <v>6</v>
      </c>
      <c r="K24" s="14">
        <v>1.6096758544974419E-2</v>
      </c>
    </row>
    <row r="25" spans="1:11" s="1" customFormat="1" x14ac:dyDescent="0.25">
      <c r="A25" s="25" t="s">
        <v>88</v>
      </c>
      <c r="B25" s="13">
        <v>4.082367822313299E-3</v>
      </c>
      <c r="C25" s="13">
        <v>9.1049490236930944E-6</v>
      </c>
      <c r="D25" s="13">
        <v>4.9803205852935818E-7</v>
      </c>
      <c r="E25" s="13" t="s">
        <v>6</v>
      </c>
      <c r="F25" s="14">
        <v>4.0919708033955214E-3</v>
      </c>
      <c r="G25" s="13">
        <v>3.948688208281816E-3</v>
      </c>
      <c r="H25" s="13">
        <v>9.4832711449590978E-6</v>
      </c>
      <c r="I25" s="13">
        <v>7.2948239576608449E-7</v>
      </c>
      <c r="J25" s="13" t="s">
        <v>6</v>
      </c>
      <c r="K25" s="14">
        <v>3.9589009618225413E-3</v>
      </c>
    </row>
    <row r="26" spans="1:11" s="1" customFormat="1" x14ac:dyDescent="0.25">
      <c r="A26" s="25" t="s">
        <v>87</v>
      </c>
      <c r="B26" s="13">
        <v>3.306388686887588E-3</v>
      </c>
      <c r="C26" s="13" t="s">
        <v>6</v>
      </c>
      <c r="D26" s="13" t="s">
        <v>6</v>
      </c>
      <c r="E26" s="13" t="s">
        <v>6</v>
      </c>
      <c r="F26" s="14">
        <v>3.306388686887588E-3</v>
      </c>
      <c r="G26" s="13">
        <v>3.5773816688368784E-3</v>
      </c>
      <c r="H26" s="13" t="s">
        <v>6</v>
      </c>
      <c r="I26" s="13" t="s">
        <v>6</v>
      </c>
      <c r="J26" s="13" t="s">
        <v>6</v>
      </c>
      <c r="K26" s="14">
        <v>3.5773816688368784E-3</v>
      </c>
    </row>
    <row r="27" spans="1:11" s="1" customFormat="1" x14ac:dyDescent="0.25">
      <c r="A27" s="25" t="s">
        <v>86</v>
      </c>
      <c r="B27" s="13">
        <v>1.529215127329198E-2</v>
      </c>
      <c r="C27" s="13" t="s">
        <v>6</v>
      </c>
      <c r="D27" s="13" t="s">
        <v>6</v>
      </c>
      <c r="E27" s="13" t="s">
        <v>6</v>
      </c>
      <c r="F27" s="14">
        <v>1.529215127329198E-2</v>
      </c>
      <c r="G27" s="13">
        <v>1.5306729110359752E-2</v>
      </c>
      <c r="H27" s="13" t="s">
        <v>6</v>
      </c>
      <c r="I27" s="13" t="s">
        <v>6</v>
      </c>
      <c r="J27" s="13" t="s">
        <v>6</v>
      </c>
      <c r="K27" s="14">
        <v>1.5306729110359752E-2</v>
      </c>
    </row>
    <row r="28" spans="1:11" s="1" customFormat="1" x14ac:dyDescent="0.25">
      <c r="A28" s="25" t="s">
        <v>85</v>
      </c>
      <c r="B28" s="13">
        <v>3.106205662413563E-2</v>
      </c>
      <c r="C28" s="13" t="s">
        <v>6</v>
      </c>
      <c r="D28" s="13" t="s">
        <v>6</v>
      </c>
      <c r="E28" s="13" t="s">
        <v>6</v>
      </c>
      <c r="F28" s="14">
        <v>3.106205662413563E-2</v>
      </c>
      <c r="G28" s="13">
        <v>3.3990961713116469E-2</v>
      </c>
      <c r="H28" s="13" t="s">
        <v>6</v>
      </c>
      <c r="I28" s="13" t="s">
        <v>6</v>
      </c>
      <c r="J28" s="13" t="s">
        <v>6</v>
      </c>
      <c r="K28" s="14">
        <v>3.3990961713116469E-2</v>
      </c>
    </row>
    <row r="29" spans="1:11" s="1" customFormat="1" x14ac:dyDescent="0.25">
      <c r="A29" s="25" t="s">
        <v>84</v>
      </c>
      <c r="B29" s="13">
        <v>2.7378267319490036E-2</v>
      </c>
      <c r="C29" s="13" t="s">
        <v>6</v>
      </c>
      <c r="D29" s="13">
        <v>6.9032242861791352E-7</v>
      </c>
      <c r="E29" s="13" t="s">
        <v>6</v>
      </c>
      <c r="F29" s="14">
        <v>2.7378957641918656E-2</v>
      </c>
      <c r="G29" s="13">
        <v>2.8361546064989598E-2</v>
      </c>
      <c r="H29" s="13" t="s">
        <v>6</v>
      </c>
      <c r="I29" s="13">
        <v>7.2948239576608449E-7</v>
      </c>
      <c r="J29" s="13" t="s">
        <v>6</v>
      </c>
      <c r="K29" s="14">
        <v>2.8362275547385362E-2</v>
      </c>
    </row>
    <row r="30" spans="1:11" s="1" customFormat="1" x14ac:dyDescent="0.25">
      <c r="A30" s="25" t="s">
        <v>66</v>
      </c>
      <c r="B30" s="13">
        <v>4.8774808110146721E-3</v>
      </c>
      <c r="C30" s="13" t="s">
        <v>6</v>
      </c>
      <c r="D30" s="13">
        <v>1.7452831631310534E-3</v>
      </c>
      <c r="E30" s="13">
        <v>4.9030198565179812E-5</v>
      </c>
      <c r="F30" s="14">
        <v>6.6717941727109046E-3</v>
      </c>
      <c r="G30" s="13">
        <v>3.1038711428142264E-3</v>
      </c>
      <c r="H30" s="13" t="s">
        <v>6</v>
      </c>
      <c r="I30" s="13">
        <v>3.720360218407031E-3</v>
      </c>
      <c r="J30" s="13" t="s">
        <v>6</v>
      </c>
      <c r="K30" s="14">
        <v>6.8242313612212578E-3</v>
      </c>
    </row>
    <row r="31" spans="1:11" s="1" customFormat="1" ht="26.25" x14ac:dyDescent="0.25">
      <c r="A31" s="25" t="s">
        <v>83</v>
      </c>
      <c r="B31" s="13">
        <v>1.1977478717260976E-4</v>
      </c>
      <c r="C31" s="13" t="s">
        <v>6</v>
      </c>
      <c r="D31" s="13" t="s">
        <v>6</v>
      </c>
      <c r="E31" s="13">
        <v>2.0816394013936555E-5</v>
      </c>
      <c r="F31" s="14">
        <v>1.4059118118654634E-4</v>
      </c>
      <c r="G31" s="13">
        <v>1.4881440873628125E-4</v>
      </c>
      <c r="H31" s="13" t="s">
        <v>6</v>
      </c>
      <c r="I31" s="13" t="s">
        <v>6</v>
      </c>
      <c r="J31" s="13">
        <v>2.1154989477216455E-5</v>
      </c>
      <c r="K31" s="14">
        <v>1.699693982134977E-4</v>
      </c>
    </row>
    <row r="32" spans="1:11" s="1" customFormat="1" ht="26.25" x14ac:dyDescent="0.25">
      <c r="A32" s="25" t="s">
        <v>82</v>
      </c>
      <c r="B32" s="13">
        <v>4.5462966068363413E-2</v>
      </c>
      <c r="C32" s="13">
        <v>4.5925670540100107E-5</v>
      </c>
      <c r="D32" s="13">
        <v>8.4916388882956488E-5</v>
      </c>
      <c r="E32" s="13">
        <v>1.2691164425844652E-6</v>
      </c>
      <c r="F32" s="14">
        <v>4.5595077244229058E-2</v>
      </c>
      <c r="G32" s="13">
        <v>4.8652098903223244E-2</v>
      </c>
      <c r="H32" s="13">
        <v>5.0334285307859833E-5</v>
      </c>
      <c r="I32" s="13">
        <v>1.0869287696914656E-4</v>
      </c>
      <c r="J32" s="13">
        <v>-1.8237059894152113E-5</v>
      </c>
      <c r="K32" s="14">
        <v>4.8792889005606098E-2</v>
      </c>
    </row>
    <row r="33" spans="1:11" s="1" customFormat="1" ht="26.25" x14ac:dyDescent="0.25">
      <c r="A33" s="25" t="s">
        <v>81</v>
      </c>
      <c r="B33" s="13">
        <v>1.0830470505490146E-2</v>
      </c>
      <c r="C33" s="13" t="s">
        <v>6</v>
      </c>
      <c r="D33" s="13" t="s">
        <v>6</v>
      </c>
      <c r="E33" s="13" t="s">
        <v>6</v>
      </c>
      <c r="F33" s="14">
        <v>1.0830470505490146E-2</v>
      </c>
      <c r="G33" s="13">
        <v>1.0013616588988757E-2</v>
      </c>
      <c r="H33" s="13" t="s">
        <v>6</v>
      </c>
      <c r="I33" s="13" t="s">
        <v>6</v>
      </c>
      <c r="J33" s="13" t="s">
        <v>6</v>
      </c>
      <c r="K33" s="14">
        <v>1.0013616588988757E-2</v>
      </c>
    </row>
    <row r="34" spans="1:11" s="1" customFormat="1" ht="26.25" x14ac:dyDescent="0.25">
      <c r="A34" s="25" t="s">
        <v>80</v>
      </c>
      <c r="B34" s="13">
        <v>6.8659093784115997E-3</v>
      </c>
      <c r="C34" s="13" t="s">
        <v>6</v>
      </c>
      <c r="D34" s="13" t="s">
        <v>6</v>
      </c>
      <c r="E34" s="13" t="s">
        <v>6</v>
      </c>
      <c r="F34" s="14">
        <v>6.8659093784115997E-3</v>
      </c>
      <c r="G34" s="13">
        <v>7.1515401022537286E-3</v>
      </c>
      <c r="H34" s="13" t="s">
        <v>6</v>
      </c>
      <c r="I34" s="13" t="s">
        <v>6</v>
      </c>
      <c r="J34" s="13" t="s">
        <v>6</v>
      </c>
      <c r="K34" s="14">
        <v>7.1515401022537286E-3</v>
      </c>
    </row>
    <row r="35" spans="1:11" s="1" customFormat="1" x14ac:dyDescent="0.25">
      <c r="A35" s="25" t="s">
        <v>79</v>
      </c>
      <c r="B35" s="13">
        <v>2.9618157849659172E-2</v>
      </c>
      <c r="C35" s="13">
        <v>3.1662859232410665E-3</v>
      </c>
      <c r="D35" s="13" t="s">
        <v>6</v>
      </c>
      <c r="E35" s="13" t="s">
        <v>6</v>
      </c>
      <c r="F35" s="14">
        <v>3.2784443772900233E-2</v>
      </c>
      <c r="G35" s="13">
        <v>1.8442926154949569E-2</v>
      </c>
      <c r="H35" s="13">
        <v>3.2629747562616961E-3</v>
      </c>
      <c r="I35" s="13" t="s">
        <v>6</v>
      </c>
      <c r="J35" s="13" t="s">
        <v>6</v>
      </c>
      <c r="K35" s="14">
        <v>2.1705900911211263E-2</v>
      </c>
    </row>
    <row r="36" spans="1:11" s="1" customFormat="1" x14ac:dyDescent="0.25">
      <c r="A36" s="25" t="s">
        <v>78</v>
      </c>
      <c r="B36" s="13">
        <v>4.0232572818221513E-2</v>
      </c>
      <c r="C36" s="13">
        <v>3.9813144255725107E-4</v>
      </c>
      <c r="D36" s="13" t="s">
        <v>6</v>
      </c>
      <c r="E36" s="13" t="s">
        <v>6</v>
      </c>
      <c r="F36" s="14">
        <v>4.0630704260778763E-2</v>
      </c>
      <c r="G36" s="13">
        <v>3.9502930695525018E-2</v>
      </c>
      <c r="H36" s="13">
        <v>3.6474119788304228E-4</v>
      </c>
      <c r="I36" s="13" t="s">
        <v>6</v>
      </c>
      <c r="J36" s="13" t="s">
        <v>6</v>
      </c>
      <c r="K36" s="14">
        <v>3.9867671893408056E-2</v>
      </c>
    </row>
    <row r="37" spans="1:11" s="1" customFormat="1" x14ac:dyDescent="0.25">
      <c r="A37" s="25" t="s">
        <v>77</v>
      </c>
      <c r="B37" s="13">
        <v>7.0832465306560405E-3</v>
      </c>
      <c r="C37" s="13" t="s">
        <v>6</v>
      </c>
      <c r="D37" s="13">
        <v>1.3224770202840391E-5</v>
      </c>
      <c r="E37" s="13" t="s">
        <v>6</v>
      </c>
      <c r="F37" s="14">
        <v>7.0964713008588812E-3</v>
      </c>
      <c r="G37" s="13">
        <v>7.065195508362424E-3</v>
      </c>
      <c r="H37" s="13" t="s">
        <v>6</v>
      </c>
      <c r="I37" s="13">
        <v>1.2401200728023438E-5</v>
      </c>
      <c r="J37" s="13" t="s">
        <v>6</v>
      </c>
      <c r="K37" s="14">
        <v>7.0775967090904472E-3</v>
      </c>
    </row>
    <row r="38" spans="1:11" s="1" customFormat="1" ht="26.25" x14ac:dyDescent="0.25">
      <c r="A38" s="25" t="s">
        <v>76</v>
      </c>
      <c r="B38" s="13">
        <v>2.1065486959349266E-3</v>
      </c>
      <c r="C38" s="13">
        <v>3.8161273831479377E-4</v>
      </c>
      <c r="D38" s="13" t="s">
        <v>6</v>
      </c>
      <c r="E38" s="13">
        <v>8.2790618841627484E-6</v>
      </c>
      <c r="F38" s="14">
        <v>2.4964404961338831E-3</v>
      </c>
      <c r="G38" s="13">
        <v>2.0979913702232592E-3</v>
      </c>
      <c r="H38" s="13">
        <v>4.216408247527968E-4</v>
      </c>
      <c r="I38" s="13" t="s">
        <v>6</v>
      </c>
      <c r="J38" s="13" t="s">
        <v>6</v>
      </c>
      <c r="K38" s="14">
        <v>2.5196321949760556E-3</v>
      </c>
    </row>
    <row r="39" spans="1:11" s="1" customFormat="1" ht="26.25" x14ac:dyDescent="0.25">
      <c r="A39" s="25" t="s">
        <v>75</v>
      </c>
      <c r="B39" s="13">
        <v>3.2047123654928976E-2</v>
      </c>
      <c r="C39" s="13">
        <v>2.8462359083619741E-3</v>
      </c>
      <c r="D39" s="13">
        <v>9.6962419117154012E-6</v>
      </c>
      <c r="E39" s="13" t="s">
        <v>6</v>
      </c>
      <c r="F39" s="14">
        <v>3.4903055805202664E-2</v>
      </c>
      <c r="G39" s="13">
        <v>3.0491045147652402E-2</v>
      </c>
      <c r="H39" s="13">
        <v>2.8770785689014372E-3</v>
      </c>
      <c r="I39" s="13">
        <v>1.0212753540725184E-5</v>
      </c>
      <c r="J39" s="13" t="s">
        <v>6</v>
      </c>
      <c r="K39" s="14">
        <v>3.3378336470094569E-2</v>
      </c>
    </row>
    <row r="40" spans="1:11" s="1" customFormat="1" ht="26.25" x14ac:dyDescent="0.25">
      <c r="A40" s="25" t="s">
        <v>74</v>
      </c>
      <c r="B40" s="13">
        <v>1.5977125145265881E-2</v>
      </c>
      <c r="C40" s="13" t="s">
        <v>6</v>
      </c>
      <c r="D40" s="13">
        <v>1.0428868221752795E-5</v>
      </c>
      <c r="E40" s="13" t="s">
        <v>6</v>
      </c>
      <c r="F40" s="14">
        <v>1.5987554013487636E-2</v>
      </c>
      <c r="G40" s="13">
        <v>1.55810144911678E-2</v>
      </c>
      <c r="H40" s="13" t="s">
        <v>6</v>
      </c>
      <c r="I40" s="13">
        <v>1.0212753540725184E-5</v>
      </c>
      <c r="J40" s="13" t="s">
        <v>6</v>
      </c>
      <c r="K40" s="14">
        <v>1.5591227244708525E-2</v>
      </c>
    </row>
    <row r="41" spans="1:11" s="1" customFormat="1" x14ac:dyDescent="0.25">
      <c r="A41" s="25" t="s">
        <v>73</v>
      </c>
      <c r="B41" s="13">
        <v>1.2904513475813456E-2</v>
      </c>
      <c r="C41" s="13" t="s">
        <v>6</v>
      </c>
      <c r="D41" s="13" t="s">
        <v>6</v>
      </c>
      <c r="E41" s="13" t="s">
        <v>6</v>
      </c>
      <c r="F41" s="14">
        <v>1.2904513475813456E-2</v>
      </c>
      <c r="G41" s="13">
        <v>1.2624971292108876E-2</v>
      </c>
      <c r="H41" s="13" t="s">
        <v>6</v>
      </c>
      <c r="I41" s="13" t="s">
        <v>6</v>
      </c>
      <c r="J41" s="13" t="s">
        <v>6</v>
      </c>
      <c r="K41" s="14">
        <v>1.2624971292108876E-2</v>
      </c>
    </row>
    <row r="42" spans="1:11" s="1" customFormat="1" x14ac:dyDescent="0.25">
      <c r="A42" s="25" t="s">
        <v>72</v>
      </c>
      <c r="B42" s="13">
        <v>1.9564205854082833E-2</v>
      </c>
      <c r="C42" s="13" t="s">
        <v>6</v>
      </c>
      <c r="D42" s="13">
        <v>2.1834571523555456E-5</v>
      </c>
      <c r="E42" s="13" t="s">
        <v>6</v>
      </c>
      <c r="F42" s="14">
        <v>1.9586040425606389E-2</v>
      </c>
      <c r="G42" s="13">
        <v>2.0098698968147161E-2</v>
      </c>
      <c r="H42" s="13" t="s">
        <v>6</v>
      </c>
      <c r="I42" s="13" t="s">
        <v>6</v>
      </c>
      <c r="J42" s="13" t="s">
        <v>6</v>
      </c>
      <c r="K42" s="14">
        <v>2.0098698968147161E-2</v>
      </c>
    </row>
    <row r="43" spans="1:11" s="1" customFormat="1" x14ac:dyDescent="0.25">
      <c r="A43" s="25" t="s">
        <v>71</v>
      </c>
      <c r="B43" s="13">
        <v>3.7719121354497748E-3</v>
      </c>
      <c r="C43" s="13" t="s">
        <v>6</v>
      </c>
      <c r="D43" s="13" t="s">
        <v>6</v>
      </c>
      <c r="E43" s="13" t="s">
        <v>6</v>
      </c>
      <c r="F43" s="14">
        <v>3.7719121354497748E-3</v>
      </c>
      <c r="G43" s="13">
        <v>3.8626092855814174E-3</v>
      </c>
      <c r="H43" s="13" t="s">
        <v>6</v>
      </c>
      <c r="I43" s="13" t="s">
        <v>6</v>
      </c>
      <c r="J43" s="13" t="s">
        <v>6</v>
      </c>
      <c r="K43" s="14">
        <v>3.8626092855814174E-3</v>
      </c>
    </row>
    <row r="44" spans="1:11" s="1" customFormat="1" x14ac:dyDescent="0.25">
      <c r="A44" s="25" t="s">
        <v>70</v>
      </c>
      <c r="B44" s="13">
        <v>3.2343990181338358E-3</v>
      </c>
      <c r="C44" s="13" t="s">
        <v>6</v>
      </c>
      <c r="D44" s="13" t="s">
        <v>6</v>
      </c>
      <c r="E44" s="13" t="s">
        <v>6</v>
      </c>
      <c r="F44" s="14">
        <v>3.2343990181338358E-3</v>
      </c>
      <c r="G44" s="13">
        <v>3.1185045686271322E-3</v>
      </c>
      <c r="H44" s="13" t="s">
        <v>6</v>
      </c>
      <c r="I44" s="13" t="s">
        <v>6</v>
      </c>
      <c r="J44" s="13" t="s">
        <v>6</v>
      </c>
      <c r="K44" s="14">
        <v>3.1185045686271322E-3</v>
      </c>
    </row>
    <row r="45" spans="1:11" s="1" customFormat="1" x14ac:dyDescent="0.25">
      <c r="A45" s="25" t="s">
        <v>69</v>
      </c>
      <c r="B45" s="13">
        <v>0.11026287865546867</v>
      </c>
      <c r="C45" s="13" t="s">
        <v>6</v>
      </c>
      <c r="D45" s="13">
        <v>1.2306199104927362E-4</v>
      </c>
      <c r="E45" s="13">
        <v>2.4180514038635829E-6</v>
      </c>
      <c r="F45" s="14">
        <v>0.11038835869792181</v>
      </c>
      <c r="G45" s="13">
        <v>0.10913932262013673</v>
      </c>
      <c r="H45" s="13" t="s">
        <v>6</v>
      </c>
      <c r="I45" s="13">
        <v>1.2765941925906479E-4</v>
      </c>
      <c r="J45" s="13">
        <v>2.1884471872982537E-6</v>
      </c>
      <c r="K45" s="14">
        <v>0.10926917048658309</v>
      </c>
    </row>
    <row r="46" spans="1:11" s="1" customFormat="1" ht="26.25" x14ac:dyDescent="0.25">
      <c r="A46" s="25" t="s">
        <v>68</v>
      </c>
      <c r="B46" s="13">
        <v>6.2583256502353902E-3</v>
      </c>
      <c r="C46" s="13" t="s">
        <v>6</v>
      </c>
      <c r="D46" s="13" t="s">
        <v>6</v>
      </c>
      <c r="E46" s="13" t="s">
        <v>6</v>
      </c>
      <c r="F46" s="14">
        <v>6.2583256502353902E-3</v>
      </c>
      <c r="G46" s="13">
        <v>7.0781676861183173E-3</v>
      </c>
      <c r="H46" s="13" t="s">
        <v>6</v>
      </c>
      <c r="I46" s="13" t="s">
        <v>6</v>
      </c>
      <c r="J46" s="13" t="s">
        <v>6</v>
      </c>
      <c r="K46" s="14">
        <v>7.0781676861183173E-3</v>
      </c>
    </row>
    <row r="47" spans="1:11" s="1" customFormat="1" ht="26.25" x14ac:dyDescent="0.25">
      <c r="A47" s="25" t="s">
        <v>67</v>
      </c>
      <c r="B47" s="13">
        <v>1.4355071265806077E-2</v>
      </c>
      <c r="C47" s="13" t="s">
        <v>6</v>
      </c>
      <c r="D47" s="13" t="s">
        <v>6</v>
      </c>
      <c r="E47" s="13" t="s">
        <v>6</v>
      </c>
      <c r="F47" s="14">
        <v>1.4355071265806077E-2</v>
      </c>
      <c r="G47" s="13">
        <v>1.4443751436168474E-2</v>
      </c>
      <c r="H47" s="13" t="s">
        <v>6</v>
      </c>
      <c r="I47" s="13" t="s">
        <v>6</v>
      </c>
      <c r="J47" s="13" t="s">
        <v>6</v>
      </c>
      <c r="K47" s="14">
        <v>1.4443751436168474E-2</v>
      </c>
    </row>
    <row r="48" spans="1:11" s="1" customFormat="1" x14ac:dyDescent="0.25">
      <c r="A48" s="25" t="s">
        <v>66</v>
      </c>
      <c r="B48" s="13" t="s">
        <v>6</v>
      </c>
      <c r="C48" s="13">
        <v>7.6472438006442778E-4</v>
      </c>
      <c r="D48" s="13" t="s">
        <v>6</v>
      </c>
      <c r="E48" s="13" t="s">
        <v>6</v>
      </c>
      <c r="F48" s="14">
        <v>7.6472438006442778E-4</v>
      </c>
      <c r="G48" s="13" t="s">
        <v>6</v>
      </c>
      <c r="H48" s="13">
        <v>8.6443663898281024E-4</v>
      </c>
      <c r="I48" s="13" t="s">
        <v>6</v>
      </c>
      <c r="J48" s="13" t="s">
        <v>6</v>
      </c>
      <c r="K48" s="14">
        <v>8.6443663898281024E-4</v>
      </c>
    </row>
    <row r="49" spans="1:11" s="1" customFormat="1" x14ac:dyDescent="0.25">
      <c r="A49" s="25" t="s">
        <v>65</v>
      </c>
      <c r="B49" s="13">
        <v>3.963772255835258E-2</v>
      </c>
      <c r="C49" s="13" t="s">
        <v>6</v>
      </c>
      <c r="D49" s="13">
        <v>7.6743086702342443E-6</v>
      </c>
      <c r="E49" s="13">
        <v>2.0392393747891287E-6</v>
      </c>
      <c r="F49" s="14">
        <v>3.9647436106397607E-2</v>
      </c>
      <c r="G49" s="13">
        <v>3.8887621837369019E-2</v>
      </c>
      <c r="H49" s="13" t="s">
        <v>6</v>
      </c>
      <c r="I49" s="13" t="s">
        <v>6</v>
      </c>
      <c r="J49" s="13" t="s">
        <v>6</v>
      </c>
      <c r="K49" s="14">
        <v>3.8887621837369019E-2</v>
      </c>
    </row>
    <row r="50" spans="1:11" s="1" customFormat="1" x14ac:dyDescent="0.25">
      <c r="A50" s="25" t="s">
        <v>64</v>
      </c>
      <c r="B50" s="13">
        <v>5.3060210526977266E-3</v>
      </c>
      <c r="C50" s="13" t="s">
        <v>6</v>
      </c>
      <c r="D50" s="13" t="s">
        <v>6</v>
      </c>
      <c r="E50" s="13" t="s">
        <v>6</v>
      </c>
      <c r="F50" s="14">
        <v>5.3060210526977266E-3</v>
      </c>
      <c r="G50" s="13">
        <v>5.2770756509718554E-3</v>
      </c>
      <c r="H50" s="13" t="s">
        <v>6</v>
      </c>
      <c r="I50" s="13" t="s">
        <v>6</v>
      </c>
      <c r="J50" s="13" t="s">
        <v>6</v>
      </c>
      <c r="K50" s="14">
        <v>5.2770756509718554E-3</v>
      </c>
    </row>
    <row r="51" spans="1:11" s="1" customFormat="1" x14ac:dyDescent="0.25">
      <c r="A51" s="25" t="s">
        <v>63</v>
      </c>
      <c r="B51" s="13">
        <v>1.9659733787039127E-2</v>
      </c>
      <c r="C51" s="13">
        <v>5.0375298547504785E-3</v>
      </c>
      <c r="D51" s="13" t="s">
        <v>6</v>
      </c>
      <c r="E51" s="13" t="s">
        <v>6</v>
      </c>
      <c r="F51" s="14">
        <v>2.4697263641789608E-2</v>
      </c>
      <c r="G51" s="13">
        <v>2.0237300623342721E-2</v>
      </c>
      <c r="H51" s="13">
        <v>5.4025466230436222E-3</v>
      </c>
      <c r="I51" s="13" t="s">
        <v>6</v>
      </c>
      <c r="J51" s="13" t="s">
        <v>6</v>
      </c>
      <c r="K51" s="14">
        <v>2.5639847246386342E-2</v>
      </c>
    </row>
    <row r="52" spans="1:11" x14ac:dyDescent="0.25">
      <c r="A52" s="24" t="s">
        <v>0</v>
      </c>
      <c r="B52" s="13">
        <v>0.72653390213299096</v>
      </c>
      <c r="C52" s="13">
        <v>1.7405413787498547E-2</v>
      </c>
      <c r="D52" s="13">
        <v>2.2917848937967838E-3</v>
      </c>
      <c r="E52" s="13">
        <v>1.3216117136186404E-4</v>
      </c>
      <c r="F52" s="14">
        <v>0.74636326198564829</v>
      </c>
      <c r="G52" s="13">
        <v>0.71552693730524108</v>
      </c>
      <c r="H52" s="13">
        <v>1.815535786582631E-2</v>
      </c>
      <c r="I52" s="13">
        <v>4.2848264014268703E-3</v>
      </c>
      <c r="J52" s="13">
        <v>5.9817556452818942E-5</v>
      </c>
      <c r="K52" s="14">
        <v>0.7380269391289469</v>
      </c>
    </row>
    <row r="55" spans="1:11" x14ac:dyDescent="0.25">
      <c r="B55" s="23" t="s">
        <v>62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conditionalFormatting sqref="B10:E52">
    <cfRule type="dataBar" priority="3">
      <dataBar>
        <cfvo type="min"/>
        <cfvo type="max"/>
        <color rgb="FF008AEF"/>
      </dataBar>
    </cfRule>
  </conditionalFormatting>
  <conditionalFormatting sqref="G10:J52">
    <cfRule type="dataBar" priority="4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Пятецкий Роман Анатольевич</cp:lastModifiedBy>
  <dcterms:created xsi:type="dcterms:W3CDTF">2011-05-30T08:09:34Z</dcterms:created>
  <dcterms:modified xsi:type="dcterms:W3CDTF">2019-08-09T08:03:14Z</dcterms:modified>
</cp:coreProperties>
</file>