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ТСО'!$A$8:$K$48</definedName>
    <definedName name="_xlnm.Print_Area" localSheetId="1">'объем ТСО'!$A$1:$K$51</definedName>
  </definedNames>
  <calcPr calcId="145621"/>
</workbook>
</file>

<file path=xl/sharedStrings.xml><?xml version="1.0" encoding="utf-8"?>
<sst xmlns="http://schemas.openxmlformats.org/spreadsheetml/2006/main" count="566" uniqueCount="112">
  <si>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</si>
  <si>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</si>
  <si>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</si>
  <si>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</si>
  <si>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</si>
  <si>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</si>
  <si>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</si>
  <si>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</si>
  <si>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</si>
  <si>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</si>
  <si>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</si>
  <si>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</si>
  <si>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</si>
  <si>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</si>
  <si>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</si>
  <si>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</si>
  <si>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</si>
  <si>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</si>
  <si>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</si>
  <si>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</si>
  <si>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</si>
  <si>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</si>
  <si>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</si>
  <si>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</si>
  <si>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</si>
  <si>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</si>
  <si>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</si>
  <si>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</si>
  <si>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</si>
  <si>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</si>
  <si>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</si>
  <si>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</si>
  <si>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</si>
  <si>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</si>
  <si>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</si>
  <si>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</si>
  <si>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</si>
  <si>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</si>
  <si>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</si>
  <si>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</si>
  <si>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</si>
  <si>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</si>
  <si>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</si>
  <si>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</si>
  <si>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</si>
  <si>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</si>
  <si>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</si>
  <si>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</si>
  <si>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</si>
  <si>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</si>
  <si>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</si>
  <si>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</si>
  <si>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</si>
  <si>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</si>
  <si>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</si>
  <si>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</si>
  <si>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</si>
  <si>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</si>
  <si>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</si>
  <si>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</si>
  <si>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</si>
  <si>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июле 2015г. </t>
  </si>
  <si>
    <t>* Фактический объем реализации электроэнергии 998 684,499 тыс.кВтч, мощности 2 159,412 МВт</t>
  </si>
  <si>
    <t>* Фактический объем реализации электроэнергии 724 058,426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</si>
  <si>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</si>
  <si>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</si>
  <si>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</si>
  <si>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</si>
  <si>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</si>
  <si>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</si>
  <si>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</si>
  <si>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</si>
  <si>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</si>
  <si>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</si>
  <si>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</si>
  <si>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</si>
  <si>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</si>
  <si>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</si>
  <si>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</si>
  <si>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</si>
  <si>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</si>
  <si>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</si>
  <si>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</si>
  <si>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</si>
  <si>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</si>
  <si>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</si>
  <si>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</si>
  <si>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</si>
  <si>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</si>
  <si>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</si>
  <si>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</si>
  <si>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</si>
  <si>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</si>
  <si>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</si>
  <si>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</si>
  <si>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</si>
  <si>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</si>
  <si>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"МРСК Сибири" - "Красноярскэнерго"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</si>
  <si>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</si>
  <si>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</si>
  <si>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</si>
  <si>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</si>
  <si>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</si>
  <si>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</si>
  <si>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</si>
  <si>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</si>
  <si>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</si>
  <si>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</si>
  <si>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</si>
  <si>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</si>
  <si>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</si>
  <si>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июле 2015г.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</si>
</sst>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="75" zoomScaleNormal="75" workbookViewId="0">
      <selection activeCell="B60" sqref="B60:C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4.4279999999999996E-3</v>
      </c>
      <c r="C7" s="15" t="s">
        <v>6</v>
      </c>
      <c r="D7" s="15">
        <v>1.1E-4</v>
      </c>
      <c r="E7" s="15" t="s">
        <v>6</v>
      </c>
      <c r="F7" s="16">
        <v>4.5399999999999998E-3</v>
      </c>
      <c r="G7" s="10">
        <v>5.9760000000000004E-3</v>
      </c>
      <c r="H7" s="10" t="s">
        <v>6</v>
      </c>
      <c r="I7" s="10">
        <v>1.4899999999999999E-4</v>
      </c>
      <c r="J7" s="10" t="s">
        <v>6</v>
      </c>
      <c r="K7" s="14">
        <v>6.1199999999999996E-3</v>
      </c>
    </row>
    <row r="8" spans="1:11" x14ac:dyDescent="0.25">
      <c r="A8" s="9" t="s">
        <v>7</v>
      </c>
      <c r="B8" s="15">
        <v>1.8810000000000001E-3</v>
      </c>
      <c r="C8" s="15" t="s">
        <v>6</v>
      </c>
      <c r="D8" s="15" t="s">
        <v>6</v>
      </c>
      <c r="E8" s="15" t="s">
        <v>6</v>
      </c>
      <c r="F8" s="16">
        <v>1.8799999999999999E-3</v>
      </c>
      <c r="G8" s="10">
        <v>1.4430000000000001E-3</v>
      </c>
      <c r="H8" s="10" t="s">
        <v>6</v>
      </c>
      <c r="I8" s="10" t="s">
        <v>6</v>
      </c>
      <c r="J8" s="10" t="s">
        <v>6</v>
      </c>
      <c r="K8" s="14">
        <v>1.4400000000000001E-3</v>
      </c>
    </row>
    <row r="9" spans="1:11" x14ac:dyDescent="0.25">
      <c r="A9" s="9" t="s">
        <v>8</v>
      </c>
      <c r="B9" s="15">
        <v>2.7511000000000001E-2</v>
      </c>
      <c r="C9" s="15" t="s">
        <v>6</v>
      </c>
      <c r="D9" s="15">
        <v>3.9999999999999998E-6</v>
      </c>
      <c r="E9" s="15" t="s">
        <v>6</v>
      </c>
      <c r="F9" s="16">
        <v>2.7519999999999999E-2</v>
      </c>
      <c r="G9" s="10">
        <v>3.3003999999999999E-2</v>
      </c>
      <c r="H9" s="10" t="s">
        <v>6</v>
      </c>
      <c r="I9" s="10" t="s">
        <v>6</v>
      </c>
      <c r="J9" s="10" t="s">
        <v>6</v>
      </c>
      <c r="K9" s="14">
        <v>3.3000000000000002E-2</v>
      </c>
    </row>
    <row r="10" spans="1:11" x14ac:dyDescent="0.25">
      <c r="A10" s="9" t="s">
        <v>9</v>
      </c>
      <c r="B10" s="15">
        <v>7.3670000000000003E-3</v>
      </c>
      <c r="C10" s="15" t="s">
        <v>6</v>
      </c>
      <c r="D10" s="15" t="s">
        <v>6</v>
      </c>
      <c r="E10" s="15" t="s">
        <v>6</v>
      </c>
      <c r="F10" s="16">
        <v>7.3699999999999998E-3</v>
      </c>
      <c r="G10" s="10">
        <v>9.5090000000000001E-3</v>
      </c>
      <c r="H10" s="10" t="s">
        <v>6</v>
      </c>
      <c r="I10" s="10" t="s">
        <v>6</v>
      </c>
      <c r="J10" s="10" t="s">
        <v>6</v>
      </c>
      <c r="K10" s="14">
        <v>9.5099999999999994E-3</v>
      </c>
    </row>
    <row r="11" spans="1:11" x14ac:dyDescent="0.25">
      <c r="A11" s="9" t="s">
        <v>10</v>
      </c>
      <c r="B11" s="15">
        <v>1.5488999999999999E-2</v>
      </c>
      <c r="C11" s="15">
        <v>5.0000000000000004E-6</v>
      </c>
      <c r="D11" s="15" t="s">
        <v>6</v>
      </c>
      <c r="E11" s="15" t="s">
        <v>6</v>
      </c>
      <c r="F11" s="16">
        <v>1.549E-2</v>
      </c>
      <c r="G11" s="10">
        <v>1.3303000000000001E-2</v>
      </c>
      <c r="H11" s="10">
        <v>3.0000000000000001E-6</v>
      </c>
      <c r="I11" s="10" t="s">
        <v>6</v>
      </c>
      <c r="J11" s="10" t="s">
        <v>6</v>
      </c>
      <c r="K11" s="14">
        <v>1.3310000000000001E-2</v>
      </c>
    </row>
    <row r="12" spans="1:11" x14ac:dyDescent="0.25">
      <c r="A12" s="9" t="s">
        <v>11</v>
      </c>
      <c r="B12" s="15">
        <v>1.2251E-2</v>
      </c>
      <c r="C12" s="15" t="s">
        <v>6</v>
      </c>
      <c r="D12" s="15">
        <v>6.0000000000000002E-6</v>
      </c>
      <c r="E12" s="15">
        <v>0</v>
      </c>
      <c r="F12" s="16">
        <v>1.226E-2</v>
      </c>
      <c r="G12" s="10">
        <v>1.3368E-2</v>
      </c>
      <c r="H12" s="10" t="s">
        <v>6</v>
      </c>
      <c r="I12" s="10" t="s">
        <v>6</v>
      </c>
      <c r="J12" s="10" t="s">
        <v>6</v>
      </c>
      <c r="K12" s="14">
        <v>1.337E-2</v>
      </c>
    </row>
    <row r="13" spans="1:11" x14ac:dyDescent="0.25">
      <c r="A13" s="9" t="s">
        <v>12</v>
      </c>
      <c r="B13" s="15">
        <v>2.7680000000000001E-3</v>
      </c>
      <c r="C13" s="15" t="s">
        <v>6</v>
      </c>
      <c r="D13" s="15">
        <v>0</v>
      </c>
      <c r="E13" s="15" t="s">
        <v>6</v>
      </c>
      <c r="F13" s="16">
        <v>2.7699999999999999E-3</v>
      </c>
      <c r="G13" s="10">
        <v>3.8240000000000001E-3</v>
      </c>
      <c r="H13" s="10" t="s">
        <v>6</v>
      </c>
      <c r="I13" s="10" t="s">
        <v>6</v>
      </c>
      <c r="J13" s="10" t="s">
        <v>6</v>
      </c>
      <c r="K13" s="14">
        <v>3.82E-3</v>
      </c>
    </row>
    <row r="14" spans="1:11" x14ac:dyDescent="0.25">
      <c r="A14" s="9" t="s">
        <v>13</v>
      </c>
      <c r="B14" s="15">
        <v>1.3258000000000001E-2</v>
      </c>
      <c r="C14" s="15">
        <v>7.9999999999999996E-6</v>
      </c>
      <c r="D14" s="15">
        <v>2.5599999999999999E-4</v>
      </c>
      <c r="E14" s="15" t="s">
        <v>6</v>
      </c>
      <c r="F14" s="16">
        <v>1.3520000000000001E-2</v>
      </c>
      <c r="G14" s="10">
        <v>8.1130000000000004E-3</v>
      </c>
      <c r="H14" s="10">
        <v>5.0000000000000004E-6</v>
      </c>
      <c r="I14" s="10">
        <v>1.4899999999999999E-4</v>
      </c>
      <c r="J14" s="10" t="s">
        <v>6</v>
      </c>
      <c r="K14" s="14">
        <v>8.2699999999999996E-3</v>
      </c>
    </row>
    <row r="15" spans="1:11" x14ac:dyDescent="0.25">
      <c r="A15" s="9" t="s">
        <v>14</v>
      </c>
      <c r="B15" s="15">
        <v>9.7780000000000002E-3</v>
      </c>
      <c r="C15" s="15" t="s">
        <v>6</v>
      </c>
      <c r="D15" s="15" t="s">
        <v>6</v>
      </c>
      <c r="E15" s="15" t="s">
        <v>6</v>
      </c>
      <c r="F15" s="16">
        <v>9.7800000000000005E-3</v>
      </c>
      <c r="G15" s="10">
        <v>1.2814000000000001E-2</v>
      </c>
      <c r="H15" s="10" t="s">
        <v>6</v>
      </c>
      <c r="I15" s="10" t="s">
        <v>6</v>
      </c>
      <c r="J15" s="10" t="s">
        <v>6</v>
      </c>
      <c r="K15" s="14">
        <v>1.281E-2</v>
      </c>
    </row>
    <row r="16" spans="1:11" x14ac:dyDescent="0.25">
      <c r="A16" s="9" t="s">
        <v>15</v>
      </c>
      <c r="B16" s="15">
        <v>1.5061E-2</v>
      </c>
      <c r="C16" s="15" t="s">
        <v>6</v>
      </c>
      <c r="D16" s="15" t="s">
        <v>6</v>
      </c>
      <c r="E16" s="15">
        <v>0</v>
      </c>
      <c r="F16" s="16">
        <v>1.506E-2</v>
      </c>
      <c r="G16" s="10">
        <v>2.0045E-2</v>
      </c>
      <c r="H16" s="10" t="s">
        <v>6</v>
      </c>
      <c r="I16" s="10" t="s">
        <v>6</v>
      </c>
      <c r="J16" s="10" t="s">
        <v>6</v>
      </c>
      <c r="K16" s="14">
        <v>2.0049999999999998E-2</v>
      </c>
    </row>
    <row r="17" spans="1:11" x14ac:dyDescent="0.25">
      <c r="A17" s="9" t="s">
        <v>16</v>
      </c>
      <c r="B17" s="15">
        <v>2.2253999999999999E-2</v>
      </c>
      <c r="C17" s="15">
        <v>1.0219999999999999E-3</v>
      </c>
      <c r="D17" s="15">
        <v>4.9399999999999997E-4</v>
      </c>
      <c r="E17" s="15" t="s">
        <v>6</v>
      </c>
      <c r="F17" s="16">
        <v>2.3769999999999999E-2</v>
      </c>
      <c r="G17" s="10">
        <v>1.9671000000000001E-2</v>
      </c>
      <c r="H17" s="10">
        <v>6.4400000000000004E-4</v>
      </c>
      <c r="I17" s="10">
        <v>3.0800000000000001E-4</v>
      </c>
      <c r="J17" s="10" t="s">
        <v>6</v>
      </c>
      <c r="K17" s="14">
        <v>2.0619999999999999E-2</v>
      </c>
    </row>
    <row r="18" spans="1:11" x14ac:dyDescent="0.25">
      <c r="A18" s="9" t="s">
        <v>17</v>
      </c>
      <c r="B18" s="15">
        <v>1.6140000000000002E-2</v>
      </c>
      <c r="C18" s="15">
        <v>1.4E-5</v>
      </c>
      <c r="D18" s="15">
        <v>3.4E-5</v>
      </c>
      <c r="E18" s="15">
        <v>5.0000000000000004E-6</v>
      </c>
      <c r="F18" s="16">
        <v>1.619E-2</v>
      </c>
      <c r="G18" s="10">
        <v>9.6069999999999992E-3</v>
      </c>
      <c r="H18" s="10">
        <v>7.9999999999999996E-6</v>
      </c>
      <c r="I18" s="10">
        <v>2.0000000000000002E-5</v>
      </c>
      <c r="J18" s="10">
        <v>3.0000000000000001E-6</v>
      </c>
      <c r="K18" s="14">
        <v>9.6399999999999993E-3</v>
      </c>
    </row>
    <row r="19" spans="1:11" x14ac:dyDescent="0.25">
      <c r="A19" s="9" t="s">
        <v>18</v>
      </c>
      <c r="B19" s="15">
        <v>2.9770000000000001E-2</v>
      </c>
      <c r="C19" s="15" t="s">
        <v>6</v>
      </c>
      <c r="D19" s="15">
        <v>2.5000000000000001E-5</v>
      </c>
      <c r="E19" s="15">
        <v>1.9999999999999999E-6</v>
      </c>
      <c r="F19" s="16">
        <v>2.98E-2</v>
      </c>
      <c r="G19" s="10">
        <v>1.6518999999999999E-2</v>
      </c>
      <c r="H19" s="10" t="s">
        <v>6</v>
      </c>
      <c r="I19" s="10">
        <v>1.5999999999999999E-5</v>
      </c>
      <c r="J19" s="10">
        <v>9.9999999999999995E-7</v>
      </c>
      <c r="K19" s="14">
        <v>1.6539999999999999E-2</v>
      </c>
    </row>
    <row r="20" spans="1:11" x14ac:dyDescent="0.25">
      <c r="A20" s="9" t="s">
        <v>19</v>
      </c>
      <c r="B20" s="15">
        <v>6.0000000000000002E-5</v>
      </c>
      <c r="C20" s="15" t="s">
        <v>6</v>
      </c>
      <c r="D20" s="15" t="s">
        <v>6</v>
      </c>
      <c r="E20" s="15" t="s">
        <v>6</v>
      </c>
      <c r="F20" s="16">
        <v>6.0000000000000002E-5</v>
      </c>
      <c r="G20" s="10">
        <v>3.6999999999999998E-5</v>
      </c>
      <c r="H20" s="10" t="s">
        <v>6</v>
      </c>
      <c r="I20" s="10" t="s">
        <v>6</v>
      </c>
      <c r="J20" s="10" t="s">
        <v>6</v>
      </c>
      <c r="K20" s="14">
        <v>4.0000000000000003E-5</v>
      </c>
    </row>
    <row r="21" spans="1:11" x14ac:dyDescent="0.25">
      <c r="A21" s="9" t="s">
        <v>20</v>
      </c>
      <c r="B21" s="15">
        <v>1.4652E-2</v>
      </c>
      <c r="C21" s="15" t="s">
        <v>6</v>
      </c>
      <c r="D21" s="15" t="s">
        <v>6</v>
      </c>
      <c r="E21" s="15" t="s">
        <v>6</v>
      </c>
      <c r="F21" s="16">
        <v>1.465E-2</v>
      </c>
      <c r="G21" s="10">
        <v>1.0638E-2</v>
      </c>
      <c r="H21" s="10" t="s">
        <v>6</v>
      </c>
      <c r="I21" s="10" t="s">
        <v>6</v>
      </c>
      <c r="J21" s="10" t="s">
        <v>6</v>
      </c>
      <c r="K21" s="14">
        <v>1.064E-2</v>
      </c>
    </row>
    <row r="22" spans="1:11" x14ac:dyDescent="0.25">
      <c r="A22" s="9" t="s">
        <v>21</v>
      </c>
      <c r="B22" s="15">
        <v>1.5814999999999999E-2</v>
      </c>
      <c r="C22" s="15" t="s">
        <v>6</v>
      </c>
      <c r="D22" s="15" t="s">
        <v>6</v>
      </c>
      <c r="E22" s="15" t="s">
        <v>6</v>
      </c>
      <c r="F22" s="16">
        <v>1.5820000000000001E-2</v>
      </c>
      <c r="G22" s="10">
        <v>1.8301000000000001E-2</v>
      </c>
      <c r="H22" s="10" t="s">
        <v>6</v>
      </c>
      <c r="I22" s="10" t="s">
        <v>6</v>
      </c>
      <c r="J22" s="10" t="s">
        <v>6</v>
      </c>
      <c r="K22" s="14">
        <v>1.83E-2</v>
      </c>
    </row>
    <row r="23" spans="1:11" x14ac:dyDescent="0.25">
      <c r="A23" s="9" t="s">
        <v>22</v>
      </c>
      <c r="B23" s="15">
        <v>4.66E-4</v>
      </c>
      <c r="C23" s="15" t="s">
        <v>6</v>
      </c>
      <c r="D23" s="15" t="s">
        <v>6</v>
      </c>
      <c r="E23" s="15" t="s">
        <v>6</v>
      </c>
      <c r="F23" s="16">
        <v>4.6999999999999999E-4</v>
      </c>
      <c r="G23" s="10">
        <v>6.0999999999999997E-4</v>
      </c>
      <c r="H23" s="10" t="s">
        <v>6</v>
      </c>
      <c r="I23" s="10" t="s">
        <v>6</v>
      </c>
      <c r="J23" s="10" t="s">
        <v>6</v>
      </c>
      <c r="K23" s="14">
        <v>6.0999999999999997E-4</v>
      </c>
    </row>
    <row r="24" spans="1:11" x14ac:dyDescent="0.25">
      <c r="A24" s="9" t="s">
        <v>23</v>
      </c>
      <c r="B24" s="15">
        <v>2.7476E-2</v>
      </c>
      <c r="C24" s="15">
        <v>3.5720000000000001E-3</v>
      </c>
      <c r="D24" s="15" t="s">
        <v>6</v>
      </c>
      <c r="E24" s="15" t="s">
        <v>6</v>
      </c>
      <c r="F24" s="16">
        <v>3.1050000000000001E-2</v>
      </c>
      <c r="G24" s="10">
        <v>3.6262999999999997E-2</v>
      </c>
      <c r="H24" s="10">
        <v>4.7520000000000001E-3</v>
      </c>
      <c r="I24" s="10" t="s">
        <v>6</v>
      </c>
      <c r="J24" s="10" t="s">
        <v>6</v>
      </c>
      <c r="K24" s="14">
        <v>4.1009999999999998E-2</v>
      </c>
    </row>
    <row r="25" spans="1:11" x14ac:dyDescent="0.25">
      <c r="A25" s="9" t="s">
        <v>24</v>
      </c>
      <c r="B25" s="15">
        <v>1.3995E-2</v>
      </c>
      <c r="C25" s="15" t="s">
        <v>6</v>
      </c>
      <c r="D25" s="15" t="s">
        <v>6</v>
      </c>
      <c r="E25" s="15" t="s">
        <v>6</v>
      </c>
      <c r="F25" s="16">
        <v>1.3990000000000001E-2</v>
      </c>
      <c r="G25" s="10">
        <v>8.8570000000000003E-3</v>
      </c>
      <c r="H25" s="10" t="s">
        <v>6</v>
      </c>
      <c r="I25" s="10" t="s">
        <v>6</v>
      </c>
      <c r="J25" s="10" t="s">
        <v>6</v>
      </c>
      <c r="K25" s="14">
        <v>8.8599999999999998E-3</v>
      </c>
    </row>
    <row r="26" spans="1:11" x14ac:dyDescent="0.25">
      <c r="A26" s="9" t="s">
        <v>25</v>
      </c>
      <c r="B26" s="15">
        <v>3.091E-3</v>
      </c>
      <c r="C26" s="15" t="s">
        <v>6</v>
      </c>
      <c r="D26" s="15">
        <v>6.3999999999999997E-5</v>
      </c>
      <c r="E26" s="15">
        <v>3.9999999999999998E-6</v>
      </c>
      <c r="F26" s="16">
        <v>3.16E-3</v>
      </c>
      <c r="G26" s="10">
        <v>3.0309999999999998E-3</v>
      </c>
      <c r="H26" s="10" t="s">
        <v>6</v>
      </c>
      <c r="I26" s="10">
        <v>2.5000000000000001E-5</v>
      </c>
      <c r="J26" s="10">
        <v>1.9999999999999999E-6</v>
      </c>
      <c r="K26" s="14">
        <v>3.0599999999999998E-3</v>
      </c>
    </row>
    <row r="27" spans="1:11" x14ac:dyDescent="0.25">
      <c r="A27" s="9" t="s">
        <v>26</v>
      </c>
      <c r="B27" s="15">
        <v>1.5330000000000001E-3</v>
      </c>
      <c r="C27" s="15">
        <v>1.9999999999999999E-6</v>
      </c>
      <c r="D27" s="15">
        <v>9.9799999999999997E-4</v>
      </c>
      <c r="E27" s="15">
        <v>1.5E-5</v>
      </c>
      <c r="F27" s="16">
        <v>2.5500000000000002E-3</v>
      </c>
      <c r="G27" s="10">
        <v>1.9740000000000001E-3</v>
      </c>
      <c r="H27" s="10">
        <v>1.9999999999999999E-6</v>
      </c>
      <c r="I27" s="10">
        <v>1.384E-3</v>
      </c>
      <c r="J27" s="10" t="s">
        <v>6</v>
      </c>
      <c r="K27" s="14">
        <v>3.3600000000000001E-3</v>
      </c>
    </row>
    <row r="28" spans="1:11" x14ac:dyDescent="0.25">
      <c r="A28" s="9" t="s">
        <v>27</v>
      </c>
      <c r="B28" s="15">
        <v>3.4150000000000001E-3</v>
      </c>
      <c r="C28" s="15" t="s">
        <v>6</v>
      </c>
      <c r="D28" s="15" t="s">
        <v>6</v>
      </c>
      <c r="E28" s="15" t="s">
        <v>6</v>
      </c>
      <c r="F28" s="16">
        <v>3.4099999999999998E-3</v>
      </c>
      <c r="G28" s="10">
        <v>1.983E-3</v>
      </c>
      <c r="H28" s="10" t="s">
        <v>6</v>
      </c>
      <c r="I28" s="10" t="s">
        <v>6</v>
      </c>
      <c r="J28" s="10" t="s">
        <v>6</v>
      </c>
      <c r="K28" s="14">
        <v>1.98E-3</v>
      </c>
    </row>
    <row r="29" spans="1:11" x14ac:dyDescent="0.25">
      <c r="A29" s="9" t="s">
        <v>28</v>
      </c>
      <c r="B29" s="15">
        <v>1.2966E-2</v>
      </c>
      <c r="C29" s="15" t="s">
        <v>6</v>
      </c>
      <c r="D29" s="15" t="s">
        <v>6</v>
      </c>
      <c r="E29" s="15" t="s">
        <v>6</v>
      </c>
      <c r="F29" s="16">
        <v>1.2970000000000001E-2</v>
      </c>
      <c r="G29" s="10">
        <v>1.554E-2</v>
      </c>
      <c r="H29" s="10" t="s">
        <v>6</v>
      </c>
      <c r="I29" s="10" t="s">
        <v>6</v>
      </c>
      <c r="J29" s="10" t="s">
        <v>6</v>
      </c>
      <c r="K29" s="14">
        <v>1.554E-2</v>
      </c>
    </row>
    <row r="30" spans="1:11" x14ac:dyDescent="0.25">
      <c r="A30" s="9" t="s">
        <v>29</v>
      </c>
      <c r="B30" s="15">
        <v>2.3498999999999999E-2</v>
      </c>
      <c r="C30" s="15" t="s">
        <v>6</v>
      </c>
      <c r="D30" s="15" t="s">
        <v>6</v>
      </c>
      <c r="E30" s="15" t="s">
        <v>6</v>
      </c>
      <c r="F30" s="16">
        <v>2.35E-2</v>
      </c>
      <c r="G30" s="10">
        <v>2.5465000000000002E-2</v>
      </c>
      <c r="H30" s="10" t="s">
        <v>6</v>
      </c>
      <c r="I30" s="10" t="s">
        <v>6</v>
      </c>
      <c r="J30" s="10" t="s">
        <v>6</v>
      </c>
      <c r="K30" s="14">
        <v>2.547E-2</v>
      </c>
    </row>
    <row r="31" spans="1:11" x14ac:dyDescent="0.25">
      <c r="A31" s="9" t="s">
        <v>30</v>
      </c>
      <c r="B31" s="15">
        <v>3.4054000000000001E-2</v>
      </c>
      <c r="C31" s="15" t="s">
        <v>6</v>
      </c>
      <c r="D31" s="15">
        <v>2.3E-5</v>
      </c>
      <c r="E31" s="15" t="s">
        <v>6</v>
      </c>
      <c r="F31" s="16">
        <v>3.4079999999999999E-2</v>
      </c>
      <c r="G31" s="10">
        <v>2.1229000000000001E-2</v>
      </c>
      <c r="H31" s="10" t="s">
        <v>6</v>
      </c>
      <c r="I31" s="10" t="s">
        <v>6</v>
      </c>
      <c r="J31" s="10" t="s">
        <v>6</v>
      </c>
      <c r="K31" s="14">
        <v>2.1229999999999999E-2</v>
      </c>
    </row>
    <row r="32" spans="1:11" x14ac:dyDescent="0.25">
      <c r="A32" s="9" t="s">
        <v>31</v>
      </c>
      <c r="B32" s="15">
        <v>6.2870000000000001E-3</v>
      </c>
      <c r="C32" s="15">
        <v>6.0999999999999999E-5</v>
      </c>
      <c r="D32" s="15">
        <v>4.169E-3</v>
      </c>
      <c r="E32" s="15">
        <v>7.0100000000000002E-4</v>
      </c>
      <c r="F32" s="16">
        <v>1.1220000000000001E-2</v>
      </c>
      <c r="G32" s="10">
        <v>8.09E-3</v>
      </c>
      <c r="H32" s="10" t="s">
        <v>6</v>
      </c>
      <c r="I32" s="10">
        <v>4.6759999999999996E-3</v>
      </c>
      <c r="J32" s="10">
        <v>3.1999999999999999E-5</v>
      </c>
      <c r="K32" s="14">
        <v>1.2800000000000001E-2</v>
      </c>
    </row>
    <row r="33" spans="1:11" x14ac:dyDescent="0.25">
      <c r="A33" s="9" t="s">
        <v>32</v>
      </c>
      <c r="B33" s="15">
        <v>6.0999999999999999E-5</v>
      </c>
      <c r="C33" s="15" t="s">
        <v>6</v>
      </c>
      <c r="D33" s="15">
        <v>9.9999999999999995E-7</v>
      </c>
      <c r="E33" s="15">
        <v>1.9000000000000001E-5</v>
      </c>
      <c r="F33" s="16">
        <v>8.0000000000000007E-5</v>
      </c>
      <c r="G33" s="10">
        <v>4.6E-5</v>
      </c>
      <c r="H33" s="10" t="s">
        <v>6</v>
      </c>
      <c r="I33" s="10">
        <v>0</v>
      </c>
      <c r="J33" s="10">
        <v>1.2E-5</v>
      </c>
      <c r="K33" s="14">
        <v>6.0000000000000002E-5</v>
      </c>
    </row>
    <row r="34" spans="1:11" x14ac:dyDescent="0.25">
      <c r="A34" s="9" t="s">
        <v>33</v>
      </c>
      <c r="B34" s="15">
        <v>4.5564E-2</v>
      </c>
      <c r="C34" s="15">
        <v>4.0900000000000002E-4</v>
      </c>
      <c r="D34" s="15">
        <v>3.0200000000000002E-4</v>
      </c>
      <c r="E34" s="15">
        <v>6.8999999999999997E-5</v>
      </c>
      <c r="F34" s="16">
        <v>4.6339999999999999E-2</v>
      </c>
      <c r="G34" s="10">
        <v>6.0588999999999997E-2</v>
      </c>
      <c r="H34" s="10">
        <v>5.0900000000000001E-4</v>
      </c>
      <c r="I34" s="10">
        <v>4.6299999999999998E-4</v>
      </c>
      <c r="J34" s="10">
        <v>8.7999999999999998E-5</v>
      </c>
      <c r="K34" s="14">
        <v>6.1650000000000003E-2</v>
      </c>
    </row>
    <row r="35" spans="1:11" x14ac:dyDescent="0.25">
      <c r="A35" s="13" t="s">
        <v>58</v>
      </c>
      <c r="B35" s="15">
        <v>3.2869000000000002E-2</v>
      </c>
      <c r="C35" s="15" t="s">
        <v>6</v>
      </c>
      <c r="D35" s="15" t="s">
        <v>6</v>
      </c>
      <c r="E35" s="15" t="s">
        <v>6</v>
      </c>
      <c r="F35" s="16">
        <v>3.2870000000000003E-2</v>
      </c>
      <c r="G35" s="10">
        <v>2.0875000000000001E-2</v>
      </c>
      <c r="H35" s="10" t="s">
        <v>6</v>
      </c>
      <c r="I35" s="10" t="s">
        <v>6</v>
      </c>
      <c r="J35" s="10" t="s">
        <v>6</v>
      </c>
      <c r="K35" s="14">
        <v>2.0879999999999999E-2</v>
      </c>
    </row>
    <row r="36" spans="1:11" x14ac:dyDescent="0.25">
      <c r="A36" s="9" t="s">
        <v>34</v>
      </c>
      <c r="B36" s="15">
        <v>2.1250999999999999E-2</v>
      </c>
      <c r="C36" s="15" t="s">
        <v>6</v>
      </c>
      <c r="D36" s="15" t="s">
        <v>6</v>
      </c>
      <c r="E36" s="15">
        <v>6.0000000000000002E-6</v>
      </c>
      <c r="F36" s="16">
        <v>2.1260000000000001E-2</v>
      </c>
      <c r="G36" s="10">
        <v>2.1302999999999999E-2</v>
      </c>
      <c r="H36" s="10" t="s">
        <v>6</v>
      </c>
      <c r="I36" s="10" t="s">
        <v>6</v>
      </c>
      <c r="J36" s="10" t="s">
        <v>6</v>
      </c>
      <c r="K36" s="14">
        <v>2.1299999999999999E-2</v>
      </c>
    </row>
    <row r="37" spans="1:11" x14ac:dyDescent="0.25">
      <c r="A37" s="9" t="s">
        <v>51</v>
      </c>
      <c r="B37" s="15">
        <v>1.2753E-2</v>
      </c>
      <c r="C37" s="15" t="s">
        <v>6</v>
      </c>
      <c r="D37" s="15" t="s">
        <v>6</v>
      </c>
      <c r="E37" s="15" t="s">
        <v>6</v>
      </c>
      <c r="F37" s="16">
        <v>1.2749999999999999E-2</v>
      </c>
      <c r="G37" s="10">
        <v>1.7274999999999999E-2</v>
      </c>
      <c r="H37" s="10" t="s">
        <v>6</v>
      </c>
      <c r="I37" s="10" t="s">
        <v>6</v>
      </c>
      <c r="J37" s="10" t="s">
        <v>6</v>
      </c>
      <c r="K37" s="14">
        <v>1.7270000000000001E-2</v>
      </c>
    </row>
    <row r="38" spans="1:11" x14ac:dyDescent="0.25">
      <c r="A38" s="9" t="s">
        <v>35</v>
      </c>
      <c r="B38" s="15">
        <v>9.8560000000000002E-3</v>
      </c>
      <c r="C38" s="15" t="s">
        <v>6</v>
      </c>
      <c r="D38" s="15" t="s">
        <v>6</v>
      </c>
      <c r="E38" s="15" t="s">
        <v>6</v>
      </c>
      <c r="F38" s="16">
        <v>9.8600000000000007E-3</v>
      </c>
      <c r="G38" s="10">
        <v>1.3187000000000001E-2</v>
      </c>
      <c r="H38" s="10" t="s">
        <v>6</v>
      </c>
      <c r="I38" s="10" t="s">
        <v>6</v>
      </c>
      <c r="J38" s="10" t="s">
        <v>6</v>
      </c>
      <c r="K38" s="14">
        <v>1.319E-2</v>
      </c>
    </row>
    <row r="39" spans="1:11" x14ac:dyDescent="0.25">
      <c r="A39" s="9" t="s">
        <v>36</v>
      </c>
      <c r="B39" s="15">
        <v>4.2299000000000003E-2</v>
      </c>
      <c r="C39" s="15">
        <v>1.94E-4</v>
      </c>
      <c r="D39" s="15" t="s">
        <v>6</v>
      </c>
      <c r="E39" s="15" t="s">
        <v>6</v>
      </c>
      <c r="F39" s="16">
        <v>4.249E-2</v>
      </c>
      <c r="G39" s="10">
        <v>4.9947999999999999E-2</v>
      </c>
      <c r="H39" s="10">
        <v>4.1399999999999998E-4</v>
      </c>
      <c r="I39" s="10" t="s">
        <v>6</v>
      </c>
      <c r="J39" s="10" t="s">
        <v>6</v>
      </c>
      <c r="K39" s="14">
        <v>5.0360000000000002E-2</v>
      </c>
    </row>
    <row r="40" spans="1:11" x14ac:dyDescent="0.25">
      <c r="A40" s="9" t="s">
        <v>37</v>
      </c>
      <c r="B40" s="15">
        <v>1.1958999999999999E-2</v>
      </c>
      <c r="C40" s="15" t="s">
        <v>6</v>
      </c>
      <c r="D40" s="15">
        <v>1.4E-5</v>
      </c>
      <c r="E40" s="15" t="s">
        <v>6</v>
      </c>
      <c r="F40" s="16">
        <v>1.197E-2</v>
      </c>
      <c r="G40" s="10">
        <v>1.5265000000000001E-2</v>
      </c>
      <c r="H40" s="10" t="s">
        <v>6</v>
      </c>
      <c r="I40" s="10">
        <v>1.8E-5</v>
      </c>
      <c r="J40" s="10" t="s">
        <v>6</v>
      </c>
      <c r="K40" s="14">
        <v>1.528E-2</v>
      </c>
    </row>
    <row r="41" spans="1:11" x14ac:dyDescent="0.25">
      <c r="A41" s="9" t="s">
        <v>38</v>
      </c>
      <c r="B41" s="15">
        <v>4.0330000000000001E-3</v>
      </c>
      <c r="C41" s="15">
        <v>7.8100000000000001E-4</v>
      </c>
      <c r="D41" s="15" t="s">
        <v>6</v>
      </c>
      <c r="E41" s="15">
        <v>5.0000000000000004E-6</v>
      </c>
      <c r="F41" s="16">
        <v>4.8199999999999996E-3</v>
      </c>
      <c r="G41" s="10">
        <v>5.1219999999999998E-3</v>
      </c>
      <c r="H41" s="10">
        <v>1.021E-3</v>
      </c>
      <c r="I41" s="10" t="s">
        <v>6</v>
      </c>
      <c r="J41" s="10" t="s">
        <v>6</v>
      </c>
      <c r="K41" s="14">
        <v>6.1399999999999996E-3</v>
      </c>
    </row>
    <row r="42" spans="1:11" x14ac:dyDescent="0.25">
      <c r="A42" s="9" t="s">
        <v>39</v>
      </c>
      <c r="B42" s="15">
        <v>4.2873000000000001E-2</v>
      </c>
      <c r="C42" s="15">
        <v>3.199E-3</v>
      </c>
      <c r="D42" s="15">
        <v>4.6E-5</v>
      </c>
      <c r="E42" s="15" t="s">
        <v>6</v>
      </c>
      <c r="F42" s="16">
        <v>4.6120000000000001E-2</v>
      </c>
      <c r="G42" s="10">
        <v>3.4666000000000002E-2</v>
      </c>
      <c r="H42" s="10">
        <v>1.802E-3</v>
      </c>
      <c r="I42" s="10" t="s">
        <v>6</v>
      </c>
      <c r="J42" s="10" t="s">
        <v>6</v>
      </c>
      <c r="K42" s="14">
        <v>3.6470000000000002E-2</v>
      </c>
    </row>
    <row r="43" spans="1:11" x14ac:dyDescent="0.25">
      <c r="A43" s="9" t="s">
        <v>40</v>
      </c>
      <c r="B43" s="15">
        <v>1.8873000000000001E-2</v>
      </c>
      <c r="C43" s="15" t="s">
        <v>6</v>
      </c>
      <c r="D43" s="15">
        <v>3.6000000000000001E-5</v>
      </c>
      <c r="E43" s="15" t="s">
        <v>6</v>
      </c>
      <c r="F43" s="16">
        <v>1.891E-2</v>
      </c>
      <c r="G43" s="10">
        <v>2.4074999999999999E-2</v>
      </c>
      <c r="H43" s="10" t="s">
        <v>6</v>
      </c>
      <c r="I43" s="10">
        <v>4.6E-5</v>
      </c>
      <c r="J43" s="10" t="s">
        <v>6</v>
      </c>
      <c r="K43" s="14">
        <v>2.4119999999999999E-2</v>
      </c>
    </row>
    <row r="44" spans="1:11" x14ac:dyDescent="0.25">
      <c r="A44" s="9" t="s">
        <v>41</v>
      </c>
      <c r="B44" s="15">
        <v>3.8977999999999999E-2</v>
      </c>
      <c r="C44" s="15" t="s">
        <v>6</v>
      </c>
      <c r="D44" s="15" t="s">
        <v>6</v>
      </c>
      <c r="E44" s="15" t="s">
        <v>6</v>
      </c>
      <c r="F44" s="16">
        <v>3.8980000000000001E-2</v>
      </c>
      <c r="G44" s="10">
        <v>4.8471E-2</v>
      </c>
      <c r="H44" s="10" t="s">
        <v>6</v>
      </c>
      <c r="I44" s="10" t="s">
        <v>6</v>
      </c>
      <c r="J44" s="10" t="s">
        <v>6</v>
      </c>
      <c r="K44" s="14">
        <v>4.8469999999999999E-2</v>
      </c>
    </row>
    <row r="45" spans="1:11" x14ac:dyDescent="0.25">
      <c r="A45" s="9" t="s">
        <v>42</v>
      </c>
      <c r="B45" s="15">
        <v>4.0000000000000003E-5</v>
      </c>
      <c r="C45" s="15" t="s">
        <v>6</v>
      </c>
      <c r="D45" s="15" t="s">
        <v>6</v>
      </c>
      <c r="E45" s="15">
        <v>3.0000000000000001E-6</v>
      </c>
      <c r="F45" s="16">
        <v>4.0000000000000003E-5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1.5583E-2</v>
      </c>
      <c r="C46" s="15" t="s">
        <v>6</v>
      </c>
      <c r="D46" s="15">
        <v>1.2999999999999999E-5</v>
      </c>
      <c r="E46" s="15" t="s">
        <v>6</v>
      </c>
      <c r="F46" s="16">
        <v>1.5599999999999999E-2</v>
      </c>
      <c r="G46" s="10">
        <v>1.7760999999999999E-2</v>
      </c>
      <c r="H46" s="10" t="s">
        <v>6</v>
      </c>
      <c r="I46" s="10" t="s">
        <v>6</v>
      </c>
      <c r="J46" s="10" t="s">
        <v>6</v>
      </c>
      <c r="K46" s="14">
        <v>1.7760000000000001E-2</v>
      </c>
    </row>
    <row r="47" spans="1:11" x14ac:dyDescent="0.25">
      <c r="A47" s="9" t="s">
        <v>44</v>
      </c>
      <c r="B47" s="15">
        <v>2.3289999999999999E-3</v>
      </c>
      <c r="C47" s="15" t="s">
        <v>6</v>
      </c>
      <c r="D47" s="15" t="s">
        <v>6</v>
      </c>
      <c r="E47" s="15" t="s">
        <v>6</v>
      </c>
      <c r="F47" s="16">
        <v>2.33E-3</v>
      </c>
      <c r="G47" s="10">
        <v>2.9759999999999999E-3</v>
      </c>
      <c r="H47" s="10" t="s">
        <v>6</v>
      </c>
      <c r="I47" s="10" t="s">
        <v>6</v>
      </c>
      <c r="J47" s="10" t="s">
        <v>6</v>
      </c>
      <c r="K47" s="14">
        <v>2.98E-3</v>
      </c>
    </row>
    <row r="48" spans="1:11" x14ac:dyDescent="0.25">
      <c r="A48" s="9" t="s">
        <v>45</v>
      </c>
      <c r="B48" s="15">
        <v>2.4423E-2</v>
      </c>
      <c r="C48" s="15" t="s">
        <v>6</v>
      </c>
      <c r="D48" s="15">
        <v>2.9E-5</v>
      </c>
      <c r="E48" s="15">
        <v>1.2999999999999999E-5</v>
      </c>
      <c r="F48" s="16">
        <v>2.4469999999999999E-2</v>
      </c>
      <c r="G48" s="10">
        <v>2.8625000000000001E-2</v>
      </c>
      <c r="H48" s="10" t="s">
        <v>6</v>
      </c>
      <c r="I48" s="10" t="s">
        <v>6</v>
      </c>
      <c r="J48" s="10" t="s">
        <v>6</v>
      </c>
      <c r="K48" s="14">
        <v>2.862E-2</v>
      </c>
    </row>
    <row r="49" spans="1:11" x14ac:dyDescent="0.25">
      <c r="A49" s="9" t="s">
        <v>46</v>
      </c>
      <c r="B49" s="15">
        <v>0.21104300000000001</v>
      </c>
      <c r="C49" s="15" t="s">
        <v>6</v>
      </c>
      <c r="D49" s="15">
        <v>9.6000000000000002E-5</v>
      </c>
      <c r="E49" s="15">
        <v>1.9999999999999999E-6</v>
      </c>
      <c r="F49" s="16">
        <v>0.21113999999999999</v>
      </c>
      <c r="G49" s="10">
        <v>0.192715</v>
      </c>
      <c r="H49" s="10" t="s">
        <v>6</v>
      </c>
      <c r="I49" s="10">
        <v>5.8999999999999998E-5</v>
      </c>
      <c r="J49" s="10">
        <v>9.9999999999999995E-7</v>
      </c>
      <c r="K49" s="14">
        <v>0.19278000000000001</v>
      </c>
    </row>
    <row r="50" spans="1:11" x14ac:dyDescent="0.25">
      <c r="A50" s="9" t="s">
        <v>52</v>
      </c>
      <c r="B50" s="15">
        <v>6.8529999999999997E-3</v>
      </c>
      <c r="C50" s="15" t="s">
        <v>6</v>
      </c>
      <c r="D50" s="15" t="s">
        <v>6</v>
      </c>
      <c r="E50" s="15" t="s">
        <v>6</v>
      </c>
      <c r="F50" s="16">
        <v>6.8500000000000002E-3</v>
      </c>
      <c r="G50" s="10">
        <v>8.6890000000000005E-3</v>
      </c>
      <c r="H50" s="10" t="s">
        <v>6</v>
      </c>
      <c r="I50" s="10" t="s">
        <v>6</v>
      </c>
      <c r="J50" s="10" t="s">
        <v>6</v>
      </c>
      <c r="K50" s="14">
        <v>8.6899999999999998E-3</v>
      </c>
    </row>
    <row r="51" spans="1:11" x14ac:dyDescent="0.25">
      <c r="A51" s="9" t="s">
        <v>47</v>
      </c>
      <c r="B51" s="15">
        <v>1.2062E-2</v>
      </c>
      <c r="C51" s="15" t="s">
        <v>6</v>
      </c>
      <c r="D51" s="15" t="s">
        <v>6</v>
      </c>
      <c r="E51" s="15" t="s">
        <v>6</v>
      </c>
      <c r="F51" s="16">
        <v>1.206E-2</v>
      </c>
      <c r="G51" s="10">
        <v>1.4027E-2</v>
      </c>
      <c r="H51" s="10" t="s">
        <v>6</v>
      </c>
      <c r="I51" s="10" t="s">
        <v>6</v>
      </c>
      <c r="J51" s="10" t="s">
        <v>6</v>
      </c>
      <c r="K51" s="14">
        <v>1.4030000000000001E-2</v>
      </c>
    </row>
    <row r="52" spans="1:11" x14ac:dyDescent="0.25">
      <c r="A52" s="9" t="s">
        <v>60</v>
      </c>
      <c r="B52" s="15" t="s">
        <v>6</v>
      </c>
      <c r="C52" s="15">
        <v>1.3029999999999999E-3</v>
      </c>
      <c r="D52" s="15" t="s">
        <v>6</v>
      </c>
      <c r="E52" s="15" t="s">
        <v>6</v>
      </c>
      <c r="F52" s="16">
        <v>1.2999999999999999E-3</v>
      </c>
      <c r="G52" s="10" t="s">
        <v>6</v>
      </c>
      <c r="H52" s="10">
        <v>1.913E-3</v>
      </c>
      <c r="I52" s="10" t="s">
        <v>6</v>
      </c>
      <c r="J52" s="10" t="s">
        <v>6</v>
      </c>
      <c r="K52" s="14">
        <v>1.91E-3</v>
      </c>
    </row>
    <row r="53" spans="1:11" x14ac:dyDescent="0.25">
      <c r="A53" s="9" t="s">
        <v>48</v>
      </c>
      <c r="B53" s="15">
        <v>6.3047000000000006E-2</v>
      </c>
      <c r="C53" s="15" t="s">
        <v>6</v>
      </c>
      <c r="D53" s="15">
        <v>3.8999999999999999E-5</v>
      </c>
      <c r="E53" s="15" t="s">
        <v>6</v>
      </c>
      <c r="F53" s="16">
        <v>6.3089999999999993E-2</v>
      </c>
      <c r="G53" s="10">
        <v>4.8308999999999998E-2</v>
      </c>
      <c r="H53" s="10" t="s">
        <v>6</v>
      </c>
      <c r="I53" s="10">
        <v>2.3E-5</v>
      </c>
      <c r="J53" s="10" t="s">
        <v>6</v>
      </c>
      <c r="K53" s="14">
        <v>4.8329999999999998E-2</v>
      </c>
    </row>
    <row r="54" spans="1:11" x14ac:dyDescent="0.25">
      <c r="A54" s="9" t="s">
        <v>53</v>
      </c>
      <c r="B54" s="15">
        <v>5.7359999999999998E-3</v>
      </c>
      <c r="C54" s="15" t="s">
        <v>6</v>
      </c>
      <c r="D54" s="15" t="s">
        <v>6</v>
      </c>
      <c r="E54" s="15" t="s">
        <v>6</v>
      </c>
      <c r="F54" s="16">
        <v>5.7400000000000003E-3</v>
      </c>
      <c r="G54" s="10">
        <v>7.0549999999999996E-3</v>
      </c>
      <c r="H54" s="10" t="s">
        <v>6</v>
      </c>
      <c r="I54" s="10" t="s">
        <v>6</v>
      </c>
      <c r="J54" s="10" t="s">
        <v>6</v>
      </c>
      <c r="K54" s="14">
        <v>7.0600000000000003E-3</v>
      </c>
    </row>
    <row r="55" spans="1:11" x14ac:dyDescent="0.25">
      <c r="A55" s="9" t="s">
        <v>49</v>
      </c>
      <c r="B55" s="15">
        <v>1.9734999999999999E-2</v>
      </c>
      <c r="C55" s="15">
        <v>4.3420000000000004E-3</v>
      </c>
      <c r="D55" s="15" t="s">
        <v>6</v>
      </c>
      <c r="E55" s="15" t="s">
        <v>6</v>
      </c>
      <c r="F55" s="16">
        <v>2.4080000000000001E-2</v>
      </c>
      <c r="G55" s="10">
        <v>2.5708000000000002E-2</v>
      </c>
      <c r="H55" s="10">
        <v>5.5490000000000001E-3</v>
      </c>
      <c r="I55" s="10" t="s">
        <v>6</v>
      </c>
      <c r="J55" s="10" t="s">
        <v>6</v>
      </c>
      <c r="K55" s="14">
        <v>3.1260000000000003E-2</v>
      </c>
    </row>
    <row r="56" spans="1:11" x14ac:dyDescent="0.25">
      <c r="A56" s="11" t="s">
        <v>0</v>
      </c>
      <c r="B56" s="17">
        <v>0.97748500000000005</v>
      </c>
      <c r="C56" s="17">
        <v>1.4911000000000001E-2</v>
      </c>
      <c r="D56" s="17">
        <v>6.7590000000000003E-3</v>
      </c>
      <c r="E56" s="17">
        <v>8.4400000000000002E-4</v>
      </c>
      <c r="F56" s="16">
        <v>1</v>
      </c>
      <c r="G56" s="10">
        <v>0.97589999999999999</v>
      </c>
      <c r="H56" s="10">
        <v>1.6624E-2</v>
      </c>
      <c r="I56" s="10">
        <v>7.3369999999999998E-3</v>
      </c>
      <c r="J56" s="10">
        <v>1.3899999999999999E-4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="70" zoomScaleNormal="70" workbookViewId="0">
      <selection activeCell="B59" sqref="B59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40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 x14ac:dyDescent="0.25">
      <c r="A3" s="29" t="s">
        <v>110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7" t="s">
        <v>109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 x14ac:dyDescent="0.25">
      <c r="A6" s="20" t="s">
        <v>108</v>
      </c>
      <c r="B6" s="35" t="s">
        <v>50</v>
      </c>
      <c r="C6" s="34"/>
      <c r="D6" s="34"/>
      <c r="E6" s="34"/>
      <c r="F6" s="34"/>
      <c r="G6" s="35" t="s">
        <v>56</v>
      </c>
      <c r="H6" s="34"/>
      <c r="I6" s="34"/>
      <c r="J6" s="34"/>
      <c r="K6" s="33"/>
    </row>
    <row r="7" spans="1:11" ht="8.25" customHeight="1" x14ac:dyDescent="0.25">
      <c r="A7" s="32"/>
      <c r="B7" s="31"/>
      <c r="C7" s="30"/>
      <c r="D7" s="30"/>
      <c r="E7" s="30"/>
      <c r="F7" s="29"/>
      <c r="G7" s="28"/>
      <c r="H7" s="27"/>
      <c r="I7" s="27"/>
      <c r="J7" s="27"/>
      <c r="K7" s="26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ht="26.25" hidden="1" x14ac:dyDescent="0.25">
      <c r="A9" s="25" t="s">
        <v>107</v>
      </c>
      <c r="B9" s="15" t="s">
        <v>6</v>
      </c>
      <c r="C9" s="15" t="s">
        <v>6</v>
      </c>
      <c r="D9" s="15" t="s">
        <v>6</v>
      </c>
      <c r="E9" s="15" t="s">
        <v>6</v>
      </c>
      <c r="F9" s="16" t="s">
        <v>6</v>
      </c>
      <c r="G9" s="15" t="s">
        <v>6</v>
      </c>
      <c r="H9" s="15" t="s">
        <v>6</v>
      </c>
      <c r="I9" s="15" t="s">
        <v>6</v>
      </c>
      <c r="J9" s="15" t="s">
        <v>6</v>
      </c>
      <c r="K9" s="16" t="s">
        <v>6</v>
      </c>
    </row>
    <row r="10" spans="1:11" s="1" customFormat="1" x14ac:dyDescent="0.25">
      <c r="A10" s="25" t="s">
        <v>106</v>
      </c>
      <c r="B10" s="15">
        <v>2.3158515451766434E-2</v>
      </c>
      <c r="C10" s="15" t="s">
        <v>6</v>
      </c>
      <c r="D10" s="15">
        <v>3.7131261403463886E-6</v>
      </c>
      <c r="E10" s="15" t="s">
        <v>6</v>
      </c>
      <c r="F10" s="16">
        <v>2.3162228577906781E-2</v>
      </c>
      <c r="G10" s="15">
        <v>3.010319308110445E-2</v>
      </c>
      <c r="H10" s="15" t="s">
        <v>6</v>
      </c>
      <c r="I10" s="15" t="s">
        <v>6</v>
      </c>
      <c r="J10" s="15" t="s">
        <v>6</v>
      </c>
      <c r="K10" s="16">
        <v>3.010319308110445E-2</v>
      </c>
    </row>
    <row r="11" spans="1:11" s="1" customFormat="1" ht="26.25" x14ac:dyDescent="0.25">
      <c r="A11" s="25" t="s">
        <v>105</v>
      </c>
      <c r="B11" s="15">
        <v>6.7986766673493754E-3</v>
      </c>
      <c r="C11" s="15" t="s">
        <v>6</v>
      </c>
      <c r="D11" s="15" t="s">
        <v>6</v>
      </c>
      <c r="E11" s="15" t="s">
        <v>6</v>
      </c>
      <c r="F11" s="16">
        <v>6.7986766673493754E-3</v>
      </c>
      <c r="G11" s="15">
        <v>9.5086069726388472E-3</v>
      </c>
      <c r="H11" s="15" t="s">
        <v>6</v>
      </c>
      <c r="I11" s="15" t="s">
        <v>6</v>
      </c>
      <c r="J11" s="15" t="s">
        <v>6</v>
      </c>
      <c r="K11" s="16">
        <v>9.5086069726388472E-3</v>
      </c>
    </row>
    <row r="12" spans="1:11" s="1" customFormat="1" x14ac:dyDescent="0.25">
      <c r="A12" s="25" t="s">
        <v>104</v>
      </c>
      <c r="B12" s="15">
        <v>9.0542788133762264E-3</v>
      </c>
      <c r="C12" s="15">
        <v>4.4080666225615418E-6</v>
      </c>
      <c r="D12" s="15" t="s">
        <v>6</v>
      </c>
      <c r="E12" s="15" t="s">
        <v>6</v>
      </c>
      <c r="F12" s="16">
        <v>9.0586868799987872E-3</v>
      </c>
      <c r="G12" s="15">
        <v>8.4255932340560682E-3</v>
      </c>
      <c r="H12" s="15">
        <v>3.2416231826071168E-6</v>
      </c>
      <c r="I12" s="15" t="s">
        <v>6</v>
      </c>
      <c r="J12" s="15" t="s">
        <v>6</v>
      </c>
      <c r="K12" s="16">
        <v>8.4288348572386755E-3</v>
      </c>
    </row>
    <row r="13" spans="1:11" s="1" customFormat="1" ht="26.25" x14ac:dyDescent="0.25">
      <c r="A13" s="25" t="s">
        <v>103</v>
      </c>
      <c r="B13" s="15">
        <v>8.7836780460068646E-3</v>
      </c>
      <c r="C13" s="15" t="s">
        <v>6</v>
      </c>
      <c r="D13" s="15">
        <v>5.1011588588133566E-6</v>
      </c>
      <c r="E13" s="15">
        <v>1.8482459633381728E-8</v>
      </c>
      <c r="F13" s="16">
        <v>8.7887976873253122E-3</v>
      </c>
      <c r="G13" s="15">
        <v>1.0384409345854701E-2</v>
      </c>
      <c r="H13" s="15" t="s">
        <v>6</v>
      </c>
      <c r="I13" s="15" t="s">
        <v>6</v>
      </c>
      <c r="J13" s="15" t="s">
        <v>6</v>
      </c>
      <c r="K13" s="16">
        <v>1.0384409345854701E-2</v>
      </c>
    </row>
    <row r="14" spans="1:11" s="1" customFormat="1" ht="26.25" x14ac:dyDescent="0.25">
      <c r="A14" s="25" t="s">
        <v>102</v>
      </c>
      <c r="B14" s="15">
        <v>2.5543914367060633E-3</v>
      </c>
      <c r="C14" s="15" t="s">
        <v>6</v>
      </c>
      <c r="D14" s="15">
        <v>1.487838000487229E-7</v>
      </c>
      <c r="E14" s="15" t="s">
        <v>6</v>
      </c>
      <c r="F14" s="16">
        <v>2.5545402205061122E-3</v>
      </c>
      <c r="G14" s="15">
        <v>3.8237260883981373E-3</v>
      </c>
      <c r="H14" s="15" t="s">
        <v>6</v>
      </c>
      <c r="I14" s="15" t="s">
        <v>6</v>
      </c>
      <c r="J14" s="15" t="s">
        <v>6</v>
      </c>
      <c r="K14" s="16">
        <v>3.8237260883981373E-3</v>
      </c>
    </row>
    <row r="15" spans="1:11" s="1" customFormat="1" ht="26.25" x14ac:dyDescent="0.25">
      <c r="A15" s="25" t="s">
        <v>101</v>
      </c>
      <c r="B15" s="15">
        <v>2.0570155102500177E-3</v>
      </c>
      <c r="C15" s="15" t="s">
        <v>6</v>
      </c>
      <c r="D15" s="15">
        <v>1.1815097145235602E-4</v>
      </c>
      <c r="E15" s="15" t="s">
        <v>6</v>
      </c>
      <c r="F15" s="16">
        <v>2.1751664817023738E-3</v>
      </c>
      <c r="G15" s="15">
        <v>1.3878778111819326E-3</v>
      </c>
      <c r="H15" s="15" t="s">
        <v>6</v>
      </c>
      <c r="I15" s="15">
        <v>7.0852620991269846E-5</v>
      </c>
      <c r="J15" s="15" t="s">
        <v>6</v>
      </c>
      <c r="K15" s="16">
        <v>1.4587304321732025E-3</v>
      </c>
    </row>
    <row r="16" spans="1:11" s="1" customFormat="1" x14ac:dyDescent="0.25">
      <c r="A16" s="25" t="s">
        <v>100</v>
      </c>
      <c r="B16" s="15">
        <v>9.0241163633775281E-3</v>
      </c>
      <c r="C16" s="15" t="s">
        <v>6</v>
      </c>
      <c r="D16" s="15" t="s">
        <v>6</v>
      </c>
      <c r="E16" s="15" t="s">
        <v>6</v>
      </c>
      <c r="F16" s="16">
        <v>9.0241163633775281E-3</v>
      </c>
      <c r="G16" s="15">
        <v>1.2813673351819847E-2</v>
      </c>
      <c r="H16" s="15" t="s">
        <v>6</v>
      </c>
      <c r="I16" s="15" t="s">
        <v>6</v>
      </c>
      <c r="J16" s="15" t="s">
        <v>6</v>
      </c>
      <c r="K16" s="16">
        <v>1.2813673351819847E-2</v>
      </c>
    </row>
    <row r="17" spans="1:11" s="1" customFormat="1" ht="26.25" x14ac:dyDescent="0.25">
      <c r="A17" s="25" t="s">
        <v>99</v>
      </c>
      <c r="B17" s="15">
        <v>1.389954709444243E-2</v>
      </c>
      <c r="C17" s="15" t="s">
        <v>6</v>
      </c>
      <c r="D17" s="15" t="s">
        <v>6</v>
      </c>
      <c r="E17" s="15">
        <v>4.620614908345432E-8</v>
      </c>
      <c r="F17" s="16">
        <v>1.3899593300591512E-2</v>
      </c>
      <c r="G17" s="15">
        <v>2.0045271583190236E-2</v>
      </c>
      <c r="H17" s="15" t="s">
        <v>6</v>
      </c>
      <c r="I17" s="15" t="s">
        <v>6</v>
      </c>
      <c r="J17" s="15" t="s">
        <v>6</v>
      </c>
      <c r="K17" s="16">
        <v>2.0045271583190236E-2</v>
      </c>
    </row>
    <row r="18" spans="1:11" s="1" customFormat="1" x14ac:dyDescent="0.25">
      <c r="A18" s="25" t="s">
        <v>98</v>
      </c>
      <c r="B18" s="15">
        <v>1.210157526955302E-2</v>
      </c>
      <c r="C18" s="15">
        <v>9.436626379934975E-4</v>
      </c>
      <c r="D18" s="15">
        <v>4.5634486606993823E-4</v>
      </c>
      <c r="E18" s="15" t="s">
        <v>6</v>
      </c>
      <c r="F18" s="16">
        <v>1.3501582773616457E-2</v>
      </c>
      <c r="G18" s="15">
        <v>1.1590176775087002E-2</v>
      </c>
      <c r="H18" s="15">
        <v>6.4415683528664281E-4</v>
      </c>
      <c r="I18" s="15">
        <v>3.0795420234767609E-4</v>
      </c>
      <c r="J18" s="15" t="s">
        <v>6</v>
      </c>
      <c r="K18" s="16">
        <v>1.2542287812721322E-2</v>
      </c>
    </row>
    <row r="19" spans="1:11" s="1" customFormat="1" ht="16.5" customHeight="1" x14ac:dyDescent="0.25">
      <c r="A19" s="25" t="s">
        <v>97</v>
      </c>
      <c r="B19" s="15">
        <v>-1.9377934802618279E-5</v>
      </c>
      <c r="C19" s="15" t="s">
        <v>6</v>
      </c>
      <c r="D19" s="15" t="s">
        <v>6</v>
      </c>
      <c r="E19" s="15" t="s">
        <v>6</v>
      </c>
      <c r="F19" s="16">
        <v>-1.9377934802618279E-5</v>
      </c>
      <c r="G19" s="15" t="s">
        <v>6</v>
      </c>
      <c r="H19" s="15" t="s">
        <v>6</v>
      </c>
      <c r="I19" s="15" t="s">
        <v>6</v>
      </c>
      <c r="J19" s="15" t="s">
        <v>6</v>
      </c>
      <c r="K19" s="16" t="s">
        <v>6</v>
      </c>
    </row>
    <row r="20" spans="1:11" s="1" customFormat="1" x14ac:dyDescent="0.25">
      <c r="A20" s="25" t="s">
        <v>96</v>
      </c>
      <c r="B20" s="15">
        <v>5.5727388163590914E-5</v>
      </c>
      <c r="C20" s="15" t="s">
        <v>6</v>
      </c>
      <c r="D20" s="15" t="s">
        <v>6</v>
      </c>
      <c r="E20" s="15" t="s">
        <v>6</v>
      </c>
      <c r="F20" s="16">
        <v>5.5727388163590914E-5</v>
      </c>
      <c r="G20" s="15">
        <v>3.6584033060851746E-5</v>
      </c>
      <c r="H20" s="15" t="s">
        <v>6</v>
      </c>
      <c r="I20" s="15" t="s">
        <v>6</v>
      </c>
      <c r="J20" s="15" t="s">
        <v>6</v>
      </c>
      <c r="K20" s="16">
        <v>3.6584033060851746E-5</v>
      </c>
    </row>
    <row r="21" spans="1:11" s="1" customFormat="1" x14ac:dyDescent="0.25">
      <c r="A21" s="25" t="s">
        <v>95</v>
      </c>
      <c r="B21" s="15">
        <v>1.2537695704169129E-2</v>
      </c>
      <c r="C21" s="15" t="s">
        <v>6</v>
      </c>
      <c r="D21" s="15" t="s">
        <v>6</v>
      </c>
      <c r="E21" s="15" t="s">
        <v>6</v>
      </c>
      <c r="F21" s="16">
        <v>1.2537695704169129E-2</v>
      </c>
      <c r="G21" s="15">
        <v>9.8635460145068115E-3</v>
      </c>
      <c r="H21" s="15" t="s">
        <v>6</v>
      </c>
      <c r="I21" s="15" t="s">
        <v>6</v>
      </c>
      <c r="J21" s="15" t="s">
        <v>6</v>
      </c>
      <c r="K21" s="16">
        <v>9.8635460145068115E-3</v>
      </c>
    </row>
    <row r="22" spans="1:11" s="1" customFormat="1" x14ac:dyDescent="0.25">
      <c r="A22" s="25" t="s">
        <v>94</v>
      </c>
      <c r="B22" s="15">
        <v>1.4595893167712702E-2</v>
      </c>
      <c r="C22" s="15" t="s">
        <v>6</v>
      </c>
      <c r="D22" s="15" t="s">
        <v>6</v>
      </c>
      <c r="E22" s="15" t="s">
        <v>6</v>
      </c>
      <c r="F22" s="16">
        <v>1.4595893167712702E-2</v>
      </c>
      <c r="G22" s="15">
        <v>1.8301278310947605E-2</v>
      </c>
      <c r="H22" s="15" t="s">
        <v>6</v>
      </c>
      <c r="I22" s="15" t="s">
        <v>6</v>
      </c>
      <c r="J22" s="15" t="s">
        <v>6</v>
      </c>
      <c r="K22" s="16">
        <v>1.8301278310947605E-2</v>
      </c>
    </row>
    <row r="23" spans="1:11" s="1" customFormat="1" ht="26.25" x14ac:dyDescent="0.25">
      <c r="A23" s="25" t="s">
        <v>93</v>
      </c>
      <c r="B23" s="15">
        <v>2.3243956166159631E-2</v>
      </c>
      <c r="C23" s="15">
        <v>3.2967763928001071E-3</v>
      </c>
      <c r="D23" s="15" t="s">
        <v>6</v>
      </c>
      <c r="E23" s="15" t="s">
        <v>6</v>
      </c>
      <c r="F23" s="16">
        <v>2.6540732558959737E-2</v>
      </c>
      <c r="G23" s="15">
        <v>3.3239731263398103E-2</v>
      </c>
      <c r="H23" s="15">
        <v>4.7517564966759462E-3</v>
      </c>
      <c r="I23" s="15" t="s">
        <v>6</v>
      </c>
      <c r="J23" s="15" t="s">
        <v>6</v>
      </c>
      <c r="K23" s="16">
        <v>3.799148776007405E-2</v>
      </c>
    </row>
    <row r="24" spans="1:11" s="1" customFormat="1" ht="26.25" x14ac:dyDescent="0.25">
      <c r="A24" s="25" t="s">
        <v>92</v>
      </c>
      <c r="B24" s="15">
        <v>1.2916015018650783E-2</v>
      </c>
      <c r="C24" s="15" t="s">
        <v>6</v>
      </c>
      <c r="D24" s="15" t="s">
        <v>6</v>
      </c>
      <c r="E24" s="15" t="s">
        <v>6</v>
      </c>
      <c r="F24" s="16">
        <v>1.2916015018650783E-2</v>
      </c>
      <c r="G24" s="15">
        <v>8.8570407129348171E-3</v>
      </c>
      <c r="H24" s="15" t="s">
        <v>6</v>
      </c>
      <c r="I24" s="15" t="s">
        <v>6</v>
      </c>
      <c r="J24" s="15" t="s">
        <v>6</v>
      </c>
      <c r="K24" s="16">
        <v>8.8570407129348171E-3</v>
      </c>
    </row>
    <row r="25" spans="1:11" s="1" customFormat="1" x14ac:dyDescent="0.25">
      <c r="A25" s="25" t="s">
        <v>91</v>
      </c>
      <c r="B25" s="15">
        <v>1.6085146000484869E-3</v>
      </c>
      <c r="C25" s="15" t="s">
        <v>6</v>
      </c>
      <c r="D25" s="15" t="s">
        <v>6</v>
      </c>
      <c r="E25" s="15" t="s">
        <v>6</v>
      </c>
      <c r="F25" s="16">
        <v>1.6085146000484869E-3</v>
      </c>
      <c r="G25" s="15">
        <v>2.4136200039640418E-3</v>
      </c>
      <c r="H25" s="15" t="s">
        <v>6</v>
      </c>
      <c r="I25" s="15" t="s">
        <v>6</v>
      </c>
      <c r="J25" s="15" t="s">
        <v>6</v>
      </c>
      <c r="K25" s="16">
        <v>2.4136200039640418E-3</v>
      </c>
    </row>
    <row r="26" spans="1:11" s="1" customFormat="1" x14ac:dyDescent="0.25">
      <c r="A26" s="25" t="s">
        <v>90</v>
      </c>
      <c r="B26" s="15">
        <v>1.4150217301466133E-3</v>
      </c>
      <c r="C26" s="15">
        <v>1.5432853793873741E-6</v>
      </c>
      <c r="D26" s="15">
        <v>9.2060114898594549E-4</v>
      </c>
      <c r="E26" s="15">
        <v>1.3543946419342129E-5</v>
      </c>
      <c r="F26" s="16">
        <v>2.3507101109312887E-3</v>
      </c>
      <c r="G26" s="15">
        <v>1.9741485182077339E-3</v>
      </c>
      <c r="H26" s="15">
        <v>2.3154451304336549E-6</v>
      </c>
      <c r="I26" s="15">
        <v>1.3841730989732387E-3</v>
      </c>
      <c r="J26" s="15" t="s">
        <v>6</v>
      </c>
      <c r="K26" s="16">
        <v>3.3606370623114066E-3</v>
      </c>
    </row>
    <row r="27" spans="1:11" s="1" customFormat="1" x14ac:dyDescent="0.25">
      <c r="A27" s="25" t="s">
        <v>89</v>
      </c>
      <c r="B27" s="15">
        <v>3.1513758069872748E-3</v>
      </c>
      <c r="C27" s="15" t="s">
        <v>6</v>
      </c>
      <c r="D27" s="15" t="s">
        <v>6</v>
      </c>
      <c r="E27" s="15" t="s">
        <v>6</v>
      </c>
      <c r="F27" s="16">
        <v>3.1513758069872748E-3</v>
      </c>
      <c r="G27" s="15">
        <v>1.9834102987294688E-3</v>
      </c>
      <c r="H27" s="15" t="s">
        <v>6</v>
      </c>
      <c r="I27" s="15" t="s">
        <v>6</v>
      </c>
      <c r="J27" s="15" t="s">
        <v>6</v>
      </c>
      <c r="K27" s="16">
        <v>1.9834102987294688E-3</v>
      </c>
    </row>
    <row r="28" spans="1:11" s="1" customFormat="1" x14ac:dyDescent="0.25">
      <c r="A28" s="25" t="s">
        <v>88</v>
      </c>
      <c r="B28" s="15">
        <v>1.1966509151044193E-2</v>
      </c>
      <c r="C28" s="15" t="s">
        <v>6</v>
      </c>
      <c r="D28" s="15" t="s">
        <v>6</v>
      </c>
      <c r="E28" s="15" t="s">
        <v>6</v>
      </c>
      <c r="F28" s="16">
        <v>1.1966509151044193E-2</v>
      </c>
      <c r="G28" s="15">
        <v>1.5540341537418517E-2</v>
      </c>
      <c r="H28" s="15" t="s">
        <v>6</v>
      </c>
      <c r="I28" s="15" t="s">
        <v>6</v>
      </c>
      <c r="J28" s="15" t="s">
        <v>6</v>
      </c>
      <c r="K28" s="16">
        <v>1.5540341537418517E-2</v>
      </c>
    </row>
    <row r="29" spans="1:11" s="1" customFormat="1" x14ac:dyDescent="0.25">
      <c r="A29" s="25" t="s">
        <v>87</v>
      </c>
      <c r="B29" s="15">
        <v>2.1687074165342955E-2</v>
      </c>
      <c r="C29" s="15" t="s">
        <v>6</v>
      </c>
      <c r="D29" s="15" t="s">
        <v>6</v>
      </c>
      <c r="E29" s="15" t="s">
        <v>6</v>
      </c>
      <c r="F29" s="16">
        <v>2.1687074165342955E-2</v>
      </c>
      <c r="G29" s="15">
        <v>2.5465265544509334E-2</v>
      </c>
      <c r="H29" s="15" t="s">
        <v>6</v>
      </c>
      <c r="I29" s="15" t="s">
        <v>6</v>
      </c>
      <c r="J29" s="15" t="s">
        <v>6</v>
      </c>
      <c r="K29" s="16">
        <v>2.5465265544509334E-2</v>
      </c>
    </row>
    <row r="30" spans="1:11" s="1" customFormat="1" x14ac:dyDescent="0.25">
      <c r="A30" s="25" t="s">
        <v>86</v>
      </c>
      <c r="B30" s="15">
        <v>3.1428445808573999E-2</v>
      </c>
      <c r="C30" s="15" t="s">
        <v>6</v>
      </c>
      <c r="D30" s="15">
        <v>2.0906434214299742E-5</v>
      </c>
      <c r="E30" s="15" t="s">
        <v>6</v>
      </c>
      <c r="F30" s="16">
        <v>3.1449352242788303E-2</v>
      </c>
      <c r="G30" s="15">
        <v>2.1228927133867922E-2</v>
      </c>
      <c r="H30" s="15" t="s">
        <v>6</v>
      </c>
      <c r="I30" s="15" t="s">
        <v>6</v>
      </c>
      <c r="J30" s="15" t="s">
        <v>6</v>
      </c>
      <c r="K30" s="16">
        <v>2.1228927133867922E-2</v>
      </c>
    </row>
    <row r="31" spans="1:11" s="1" customFormat="1" x14ac:dyDescent="0.25">
      <c r="A31" s="25" t="s">
        <v>67</v>
      </c>
      <c r="B31" s="15">
        <v>4.7291845727238432E-3</v>
      </c>
      <c r="C31" s="15" t="s">
        <v>6</v>
      </c>
      <c r="D31" s="15">
        <v>1.9132034918426747E-3</v>
      </c>
      <c r="E31" s="15">
        <v>3.5116673303435367E-8</v>
      </c>
      <c r="F31" s="16">
        <v>6.6424231812398206E-3</v>
      </c>
      <c r="G31" s="15">
        <v>6.5941561806255825E-3</v>
      </c>
      <c r="H31" s="15" t="s">
        <v>6</v>
      </c>
      <c r="I31" s="15">
        <v>2.7623260406073498E-3</v>
      </c>
      <c r="J31" s="15" t="s">
        <v>6</v>
      </c>
      <c r="K31" s="16">
        <v>9.3564822212329323E-3</v>
      </c>
    </row>
    <row r="32" spans="1:11" s="1" customFormat="1" ht="26.25" x14ac:dyDescent="0.25">
      <c r="A32" s="25" t="s">
        <v>85</v>
      </c>
      <c r="B32" s="15">
        <v>5.6313282133969115E-5</v>
      </c>
      <c r="C32" s="15" t="s">
        <v>6</v>
      </c>
      <c r="D32" s="15">
        <v>8.3633129841052317E-7</v>
      </c>
      <c r="E32" s="15">
        <v>1.7891945048095182E-5</v>
      </c>
      <c r="F32" s="16">
        <v>7.5041558480474826E-5</v>
      </c>
      <c r="G32" s="15">
        <v>4.6308902608673097E-5</v>
      </c>
      <c r="H32" s="15" t="s">
        <v>6</v>
      </c>
      <c r="I32" s="15">
        <v>4.6308902608673095E-7</v>
      </c>
      <c r="J32" s="15">
        <v>1.2040314678255004E-5</v>
      </c>
      <c r="K32" s="16">
        <v>5.8812306313014835E-5</v>
      </c>
    </row>
    <row r="33" spans="1:11" s="1" customFormat="1" ht="26.25" x14ac:dyDescent="0.25">
      <c r="A33" s="25" t="s">
        <v>84</v>
      </c>
      <c r="B33" s="15">
        <v>4.20513781013074E-2</v>
      </c>
      <c r="C33" s="15">
        <v>3.7702461818433554E-4</v>
      </c>
      <c r="D33" s="15">
        <v>6.6535930557192567E-5</v>
      </c>
      <c r="E33" s="15" t="s">
        <v>6</v>
      </c>
      <c r="F33" s="16">
        <v>4.2494938650048934E-2</v>
      </c>
      <c r="G33" s="15">
        <v>6.0588715817083541E-2</v>
      </c>
      <c r="H33" s="15">
        <v>5.0939792869540408E-4</v>
      </c>
      <c r="I33" s="15">
        <v>1.2873874925211121E-4</v>
      </c>
      <c r="J33" s="15" t="s">
        <v>6</v>
      </c>
      <c r="K33" s="16">
        <v>6.1226852495031049E-2</v>
      </c>
    </row>
    <row r="34" spans="1:11" s="1" customFormat="1" ht="26.25" x14ac:dyDescent="0.25">
      <c r="A34" s="25" t="s">
        <v>83</v>
      </c>
      <c r="B34" s="15">
        <v>2.862397283118356E-2</v>
      </c>
      <c r="C34" s="15" t="s">
        <v>6</v>
      </c>
      <c r="D34" s="15" t="s">
        <v>6</v>
      </c>
      <c r="E34" s="15" t="s">
        <v>6</v>
      </c>
      <c r="F34" s="16">
        <v>2.862397283118356E-2</v>
      </c>
      <c r="G34" s="15">
        <v>1.96974917245991E-2</v>
      </c>
      <c r="H34" s="15" t="s">
        <v>6</v>
      </c>
      <c r="I34" s="15" t="s">
        <v>6</v>
      </c>
      <c r="J34" s="15" t="s">
        <v>6</v>
      </c>
      <c r="K34" s="16">
        <v>1.96974917245991E-2</v>
      </c>
    </row>
    <row r="35" spans="1:11" s="1" customFormat="1" ht="26.25" x14ac:dyDescent="0.25">
      <c r="A35" s="25" t="s">
        <v>82</v>
      </c>
      <c r="B35" s="15">
        <v>1.0812175121042576E-2</v>
      </c>
      <c r="C35" s="15" t="s">
        <v>6</v>
      </c>
      <c r="D35" s="15" t="s">
        <v>6</v>
      </c>
      <c r="E35" s="15">
        <v>5.6112747446946922E-6</v>
      </c>
      <c r="F35" s="16">
        <v>1.081778639578727E-2</v>
      </c>
      <c r="G35" s="15">
        <v>1.1743641476954463E-2</v>
      </c>
      <c r="H35" s="15" t="s">
        <v>6</v>
      </c>
      <c r="I35" s="15" t="s">
        <v>6</v>
      </c>
      <c r="J35" s="15" t="s">
        <v>6</v>
      </c>
      <c r="K35" s="16">
        <v>1.1743641476954463E-2</v>
      </c>
    </row>
    <row r="36" spans="1:11" s="1" customFormat="1" ht="26.25" x14ac:dyDescent="0.25">
      <c r="A36" s="25" t="s">
        <v>81</v>
      </c>
      <c r="B36" s="15">
        <v>7.2839604445902812E-3</v>
      </c>
      <c r="C36" s="15" t="s">
        <v>6</v>
      </c>
      <c r="D36" s="15" t="s">
        <v>6</v>
      </c>
      <c r="E36" s="15" t="s">
        <v>6</v>
      </c>
      <c r="F36" s="16">
        <v>7.2839604445902812E-3</v>
      </c>
      <c r="G36" s="15">
        <v>1.0690626399355552E-2</v>
      </c>
      <c r="H36" s="15" t="s">
        <v>6</v>
      </c>
      <c r="I36" s="15" t="s">
        <v>6</v>
      </c>
      <c r="J36" s="15" t="s">
        <v>6</v>
      </c>
      <c r="K36" s="16">
        <v>1.0690626399355552E-2</v>
      </c>
    </row>
    <row r="37" spans="1:11" s="1" customFormat="1" x14ac:dyDescent="0.25">
      <c r="A37" s="25" t="s">
        <v>80</v>
      </c>
      <c r="B37" s="15">
        <v>2.3941392704548278E-3</v>
      </c>
      <c r="C37" s="15" t="s">
        <v>6</v>
      </c>
      <c r="D37" s="15" t="s">
        <v>6</v>
      </c>
      <c r="E37" s="15" t="s">
        <v>6</v>
      </c>
      <c r="F37" s="16">
        <v>2.3941392704548278E-3</v>
      </c>
      <c r="G37" s="15">
        <v>3.6083896912678069E-3</v>
      </c>
      <c r="H37" s="15" t="s">
        <v>6</v>
      </c>
      <c r="I37" s="15" t="s">
        <v>6</v>
      </c>
      <c r="J37" s="15" t="s">
        <v>6</v>
      </c>
      <c r="K37" s="16">
        <v>3.6083896912678069E-3</v>
      </c>
    </row>
    <row r="38" spans="1:11" s="1" customFormat="1" x14ac:dyDescent="0.25">
      <c r="A38" s="25" t="s">
        <v>79</v>
      </c>
      <c r="B38" s="15">
        <v>3.9037939662932994E-2</v>
      </c>
      <c r="C38" s="15">
        <v>1.78991532073522E-4</v>
      </c>
      <c r="D38" s="15" t="s">
        <v>6</v>
      </c>
      <c r="E38" s="15" t="s">
        <v>6</v>
      </c>
      <c r="F38" s="16">
        <v>3.9216931195006521E-2</v>
      </c>
      <c r="G38" s="15">
        <v>4.9947856175662629E-2</v>
      </c>
      <c r="H38" s="15">
        <v>4.1400158932153747E-4</v>
      </c>
      <c r="I38" s="15" t="s">
        <v>6</v>
      </c>
      <c r="J38" s="15" t="s">
        <v>6</v>
      </c>
      <c r="K38" s="16">
        <v>5.0361857764984169E-2</v>
      </c>
    </row>
    <row r="39" spans="1:11" s="1" customFormat="1" x14ac:dyDescent="0.25">
      <c r="A39" s="25" t="s">
        <v>78</v>
      </c>
      <c r="B39" s="15">
        <v>9.7475641913312063E-3</v>
      </c>
      <c r="C39" s="15" t="s">
        <v>6</v>
      </c>
      <c r="D39" s="15">
        <v>1.2528335262487805E-5</v>
      </c>
      <c r="E39" s="15" t="s">
        <v>6</v>
      </c>
      <c r="F39" s="16">
        <v>9.7600925265936955E-3</v>
      </c>
      <c r="G39" s="15">
        <v>1.3481703619891622E-2</v>
      </c>
      <c r="H39" s="15" t="s">
        <v>6</v>
      </c>
      <c r="I39" s="15">
        <v>1.7597382991295776E-5</v>
      </c>
      <c r="J39" s="15" t="s">
        <v>6</v>
      </c>
      <c r="K39" s="16">
        <v>1.3499301002882918E-2</v>
      </c>
    </row>
    <row r="40" spans="1:11" s="1" customFormat="1" ht="26.25" x14ac:dyDescent="0.25">
      <c r="A40" s="25" t="s">
        <v>77</v>
      </c>
      <c r="B40" s="15">
        <v>3.7217389665355448E-3</v>
      </c>
      <c r="C40" s="15">
        <v>7.2047954493655974E-4</v>
      </c>
      <c r="D40" s="15" t="s">
        <v>6</v>
      </c>
      <c r="E40" s="15">
        <v>4.7869570450458668E-6</v>
      </c>
      <c r="F40" s="16">
        <v>4.4470054685171508E-3</v>
      </c>
      <c r="G40" s="15">
        <v>5.1222277175453313E-3</v>
      </c>
      <c r="H40" s="15">
        <v>1.0211113025212419E-3</v>
      </c>
      <c r="I40" s="15" t="s">
        <v>6</v>
      </c>
      <c r="J40" s="15" t="s">
        <v>6</v>
      </c>
      <c r="K40" s="16">
        <v>6.1433390200665728E-3</v>
      </c>
    </row>
    <row r="41" spans="1:11" s="1" customFormat="1" ht="26.25" x14ac:dyDescent="0.25">
      <c r="A41" s="25" t="s">
        <v>76</v>
      </c>
      <c r="B41" s="15">
        <v>2.8341249418540659E-2</v>
      </c>
      <c r="C41" s="15">
        <v>2.9521228785406579E-3</v>
      </c>
      <c r="D41" s="15">
        <v>4.2323908437462483E-5</v>
      </c>
      <c r="E41" s="15" t="s">
        <v>6</v>
      </c>
      <c r="F41" s="16">
        <v>3.1335696205518779E-2</v>
      </c>
      <c r="G41" s="15">
        <v>2.4829913636563027E-2</v>
      </c>
      <c r="H41" s="15">
        <v>1.8018794005034702E-3</v>
      </c>
      <c r="I41" s="15" t="s">
        <v>6</v>
      </c>
      <c r="J41" s="15" t="s">
        <v>6</v>
      </c>
      <c r="K41" s="16">
        <v>2.6631793037066497E-2</v>
      </c>
    </row>
    <row r="42" spans="1:11" s="1" customFormat="1" ht="26.25" x14ac:dyDescent="0.25">
      <c r="A42" s="25" t="s">
        <v>75</v>
      </c>
      <c r="B42" s="15">
        <v>1.7417705464608201E-2</v>
      </c>
      <c r="C42" s="15" t="s">
        <v>6</v>
      </c>
      <c r="D42" s="15">
        <v>3.3268427340087112E-5</v>
      </c>
      <c r="E42" s="15" t="s">
        <v>6</v>
      </c>
      <c r="F42" s="16">
        <v>1.7450973891948291E-2</v>
      </c>
      <c r="G42" s="15">
        <v>2.4074609199170885E-2</v>
      </c>
      <c r="H42" s="15" t="s">
        <v>6</v>
      </c>
      <c r="I42" s="15">
        <v>4.6308902608673097E-5</v>
      </c>
      <c r="J42" s="15" t="s">
        <v>6</v>
      </c>
      <c r="K42" s="16">
        <v>2.4120918101779559E-2</v>
      </c>
    </row>
    <row r="43" spans="1:11" s="1" customFormat="1" x14ac:dyDescent="0.25">
      <c r="A43" s="25" t="s">
        <v>74</v>
      </c>
      <c r="B43" s="15">
        <v>1.5866214797266586E-2</v>
      </c>
      <c r="C43" s="15" t="s">
        <v>6</v>
      </c>
      <c r="D43" s="15" t="s">
        <v>6</v>
      </c>
      <c r="E43" s="15" t="s">
        <v>6</v>
      </c>
      <c r="F43" s="16">
        <v>1.5866214797266586E-2</v>
      </c>
      <c r="G43" s="15">
        <v>2.1378525251816622E-2</v>
      </c>
      <c r="H43" s="15" t="s">
        <v>6</v>
      </c>
      <c r="I43" s="15" t="s">
        <v>6</v>
      </c>
      <c r="J43" s="15" t="s">
        <v>6</v>
      </c>
      <c r="K43" s="16">
        <v>2.1378525251816622E-2</v>
      </c>
    </row>
    <row r="44" spans="1:11" s="1" customFormat="1" x14ac:dyDescent="0.25">
      <c r="A44" s="25" t="s">
        <v>73</v>
      </c>
      <c r="B44" s="15">
        <v>1.4381468912276024E-2</v>
      </c>
      <c r="C44" s="15" t="s">
        <v>6</v>
      </c>
      <c r="D44" s="15">
        <v>1.232040759161226E-5</v>
      </c>
      <c r="E44" s="15" t="s">
        <v>6</v>
      </c>
      <c r="F44" s="16">
        <v>1.4393789319867636E-2</v>
      </c>
      <c r="G44" s="15">
        <v>1.7760853417504392E-2</v>
      </c>
      <c r="H44" s="15" t="s">
        <v>6</v>
      </c>
      <c r="I44" s="15" t="s">
        <v>6</v>
      </c>
      <c r="J44" s="15" t="s">
        <v>6</v>
      </c>
      <c r="K44" s="16">
        <v>1.7760853417504392E-2</v>
      </c>
    </row>
    <row r="45" spans="1:11" s="1" customFormat="1" x14ac:dyDescent="0.25">
      <c r="A45" s="25" t="s">
        <v>72</v>
      </c>
      <c r="B45" s="15">
        <v>2.1492956588305473E-3</v>
      </c>
      <c r="C45" s="15" t="s">
        <v>6</v>
      </c>
      <c r="D45" s="15" t="s">
        <v>6</v>
      </c>
      <c r="E45" s="15" t="s">
        <v>6</v>
      </c>
      <c r="F45" s="16">
        <v>2.1492956588305473E-3</v>
      </c>
      <c r="G45" s="15">
        <v>2.9762731706594195E-3</v>
      </c>
      <c r="H45" s="15" t="s">
        <v>6</v>
      </c>
      <c r="I45" s="15" t="s">
        <v>6</v>
      </c>
      <c r="J45" s="15" t="s">
        <v>6</v>
      </c>
      <c r="K45" s="16">
        <v>2.9762731706594195E-3</v>
      </c>
    </row>
    <row r="46" spans="1:11" s="1" customFormat="1" x14ac:dyDescent="0.25">
      <c r="A46" s="25" t="s">
        <v>71</v>
      </c>
      <c r="B46" s="15">
        <v>3.4400385580333585E-3</v>
      </c>
      <c r="C46" s="15" t="s">
        <v>6</v>
      </c>
      <c r="D46" s="15">
        <v>2.7123933634969355E-5</v>
      </c>
      <c r="E46" s="15">
        <v>1.1813988197657599E-5</v>
      </c>
      <c r="F46" s="16">
        <v>3.4789764798659859E-3</v>
      </c>
      <c r="G46" s="15">
        <v>4.3686805863026599E-3</v>
      </c>
      <c r="H46" s="15" t="s">
        <v>6</v>
      </c>
      <c r="I46" s="15" t="s">
        <v>6</v>
      </c>
      <c r="J46" s="15" t="s">
        <v>6</v>
      </c>
      <c r="K46" s="16">
        <v>4.3686805863026599E-3</v>
      </c>
    </row>
    <row r="47" spans="1:11" s="1" customFormat="1" x14ac:dyDescent="0.25">
      <c r="A47" s="25" t="s">
        <v>70</v>
      </c>
      <c r="B47" s="15">
        <v>0.10312719640640881</v>
      </c>
      <c r="C47" s="15" t="s">
        <v>6</v>
      </c>
      <c r="D47" s="15">
        <v>8.8275923700957808E-5</v>
      </c>
      <c r="E47" s="15">
        <v>1.9203275559083613E-6</v>
      </c>
      <c r="F47" s="16">
        <v>0.10321739265766568</v>
      </c>
      <c r="G47" s="15">
        <v>0.10203734595124765</v>
      </c>
      <c r="H47" s="15" t="s">
        <v>6</v>
      </c>
      <c r="I47" s="15">
        <v>5.8812306313014835E-5</v>
      </c>
      <c r="J47" s="15">
        <v>1.3892670782601928E-6</v>
      </c>
      <c r="K47" s="16">
        <v>0.10209754752463893</v>
      </c>
    </row>
    <row r="48" spans="1:11" s="1" customFormat="1" ht="26.25" x14ac:dyDescent="0.25">
      <c r="A48" s="25" t="s">
        <v>69</v>
      </c>
      <c r="B48" s="15">
        <v>6.3246782799606114E-3</v>
      </c>
      <c r="C48" s="15" t="s">
        <v>6</v>
      </c>
      <c r="D48" s="15" t="s">
        <v>6</v>
      </c>
      <c r="E48" s="15" t="s">
        <v>6</v>
      </c>
      <c r="F48" s="16">
        <v>6.3246782799606114E-3</v>
      </c>
      <c r="G48" s="15">
        <v>8.689402485491422E-3</v>
      </c>
      <c r="H48" s="15" t="s">
        <v>6</v>
      </c>
      <c r="I48" s="15" t="s">
        <v>6</v>
      </c>
      <c r="J48" s="15" t="s">
        <v>6</v>
      </c>
      <c r="K48" s="16">
        <v>8.689402485491422E-3</v>
      </c>
    </row>
    <row r="49" spans="1:11" s="1" customFormat="1" ht="26.25" x14ac:dyDescent="0.25">
      <c r="A49" s="25" t="s">
        <v>68</v>
      </c>
      <c r="B49" s="15">
        <v>1.1132125903879029E-2</v>
      </c>
      <c r="C49" s="15" t="s">
        <v>6</v>
      </c>
      <c r="D49" s="15" t="s">
        <v>6</v>
      </c>
      <c r="E49" s="15" t="s">
        <v>6</v>
      </c>
      <c r="F49" s="16">
        <v>1.1132125903879029E-2</v>
      </c>
      <c r="G49" s="15">
        <v>1.4026966600167081E-2</v>
      </c>
      <c r="H49" s="15" t="s">
        <v>6</v>
      </c>
      <c r="I49" s="15" t="s">
        <v>6</v>
      </c>
      <c r="J49" s="15" t="s">
        <v>6</v>
      </c>
      <c r="K49" s="16">
        <v>1.4026966600167081E-2</v>
      </c>
    </row>
    <row r="50" spans="1:11" s="1" customFormat="1" x14ac:dyDescent="0.25">
      <c r="A50" s="25" t="s">
        <v>67</v>
      </c>
      <c r="B50" s="15" t="s">
        <v>6</v>
      </c>
      <c r="C50" s="15">
        <v>1.2026083663180473E-3</v>
      </c>
      <c r="D50" s="15" t="s">
        <v>6</v>
      </c>
      <c r="E50" s="15" t="s">
        <v>6</v>
      </c>
      <c r="F50" s="16">
        <v>1.2026083663180473E-3</v>
      </c>
      <c r="G50" s="15" t="s">
        <v>6</v>
      </c>
      <c r="H50" s="15">
        <v>1.9130207667642856E-3</v>
      </c>
      <c r="I50" s="15" t="s">
        <v>6</v>
      </c>
      <c r="J50" s="15" t="s">
        <v>6</v>
      </c>
      <c r="K50" s="16">
        <v>1.9130207667642856E-3</v>
      </c>
    </row>
    <row r="51" spans="1:11" s="1" customFormat="1" x14ac:dyDescent="0.25">
      <c r="A51" s="25" t="s">
        <v>66</v>
      </c>
      <c r="B51" s="15">
        <v>5.549288456400852E-2</v>
      </c>
      <c r="C51" s="15" t="s">
        <v>6</v>
      </c>
      <c r="D51" s="15" t="s">
        <v>6</v>
      </c>
      <c r="E51" s="15" t="s">
        <v>6</v>
      </c>
      <c r="F51" s="16">
        <v>5.549288456400852E-2</v>
      </c>
      <c r="G51" s="15">
        <v>4.6071863039045202E-2</v>
      </c>
      <c r="H51" s="15" t="s">
        <v>6</v>
      </c>
      <c r="I51" s="15" t="s">
        <v>6</v>
      </c>
      <c r="J51" s="15" t="s">
        <v>6</v>
      </c>
      <c r="K51" s="16">
        <v>4.6071863039045202E-2</v>
      </c>
    </row>
    <row r="52" spans="1:11" s="1" customFormat="1" x14ac:dyDescent="0.25">
      <c r="A52" s="25" t="s">
        <v>65</v>
      </c>
      <c r="B52" s="15">
        <v>5.2938301833845257E-3</v>
      </c>
      <c r="C52" s="15" t="s">
        <v>6</v>
      </c>
      <c r="D52" s="15" t="s">
        <v>6</v>
      </c>
      <c r="E52" s="15" t="s">
        <v>6</v>
      </c>
      <c r="F52" s="16">
        <v>5.2938301833845257E-3</v>
      </c>
      <c r="G52" s="15">
        <v>7.0551613124313463E-3</v>
      </c>
      <c r="H52" s="15" t="s">
        <v>6</v>
      </c>
      <c r="I52" s="15" t="s">
        <v>6</v>
      </c>
      <c r="J52" s="15" t="s">
        <v>6</v>
      </c>
      <c r="K52" s="16">
        <v>7.0551613124313463E-3</v>
      </c>
    </row>
    <row r="53" spans="1:11" s="1" customFormat="1" x14ac:dyDescent="0.25">
      <c r="A53" s="25" t="s">
        <v>64</v>
      </c>
      <c r="B53" s="15">
        <v>1.8213201616704731E-2</v>
      </c>
      <c r="C53" s="15">
        <v>4.0074611582539563E-3</v>
      </c>
      <c r="D53" s="15" t="s">
        <v>6</v>
      </c>
      <c r="E53" s="15" t="s">
        <v>6</v>
      </c>
      <c r="F53" s="16">
        <v>2.2220662774958686E-2</v>
      </c>
      <c r="G53" s="15">
        <v>2.5707924194178784E-2</v>
      </c>
      <c r="H53" s="15">
        <v>5.5491957995972971E-3</v>
      </c>
      <c r="I53" s="15" t="s">
        <v>6</v>
      </c>
      <c r="J53" s="15" t="s">
        <v>6</v>
      </c>
      <c r="K53" s="16">
        <v>3.1257119993776082E-2</v>
      </c>
    </row>
    <row r="54" spans="1:11" x14ac:dyDescent="0.25">
      <c r="A54" s="24" t="s">
        <v>0</v>
      </c>
      <c r="B54" s="17">
        <v>0.65165690163316248</v>
      </c>
      <c r="C54" s="17">
        <v>1.3685078481102632E-2</v>
      </c>
      <c r="D54" s="17">
        <v>3.7213831791876022E-3</v>
      </c>
      <c r="E54" s="17">
        <v>5.5668244292764108E-5</v>
      </c>
      <c r="F54" s="16">
        <v>0.66911903153774555</v>
      </c>
      <c r="G54" s="17">
        <v>0.72748505816504894</v>
      </c>
      <c r="H54" s="17">
        <v>1.6610077187678863E-2</v>
      </c>
      <c r="I54" s="17">
        <v>4.7772263931107157E-3</v>
      </c>
      <c r="J54" s="17">
        <v>1.3429581756515197E-5</v>
      </c>
      <c r="K54" s="16">
        <v>0.74888579132759503</v>
      </c>
    </row>
    <row r="57" spans="1:11" x14ac:dyDescent="0.25">
      <c r="B57" t="s">
        <v>63</v>
      </c>
    </row>
  </sheetData>
  <autoFilter ref="A8:K48"/>
  <mergeCells count="5">
    <mergeCell ref="A3:K3"/>
    <mergeCell ref="A6:A7"/>
    <mergeCell ref="A1:K1"/>
    <mergeCell ref="B6:F7"/>
    <mergeCell ref="G6:K7"/>
  </mergeCells>
  <conditionalFormatting sqref="B10:E54">
    <cfRule type="dataBar" priority="3">
      <dataBar>
        <cfvo type="min"/>
        <cfvo type="max"/>
        <color rgb="FF008AEF"/>
      </dataBar>
    </cfRule>
  </conditionalFormatting>
  <conditionalFormatting sqref="G10:J54">
    <cfRule type="dataBar" priority="4">
      <dataBar>
        <cfvo type="min"/>
        <cfvo type="max"/>
        <color rgb="FF008AEF"/>
      </dataBar>
    </cfRule>
  </conditionalFormatting>
  <conditionalFormatting sqref="B9:E9">
    <cfRule type="dataBar" priority="1">
      <dataBar>
        <cfvo type="min"/>
        <cfvo type="max"/>
        <color rgb="FF008AEF"/>
      </dataBar>
    </cfRule>
  </conditionalFormatting>
  <conditionalFormatting sqref="G9:J9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2015-09-30T08:51:39Z</dcterms:modified>
</cp:coreProperties>
</file>