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calcPr calcId="145621"/>
</workbook>
</file>

<file path=xl/sharedStrings.xml><?xml version="1.0" encoding="utf-8"?>
<sst xmlns="http://schemas.openxmlformats.org/spreadsheetml/2006/main" count="563" uniqueCount="110">
  <si>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</si>
  <si>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</si>
  <si>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</si>
  <si>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</si>
  <si>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</si>
  <si>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</si>
  <si>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</si>
  <si>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</si>
  <si>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</si>
  <si>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</si>
  <si>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</si>
  <si>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</si>
  <si>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</si>
  <si>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</si>
  <si>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</si>
  <si>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</si>
  <si>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</si>
  <si>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</si>
  <si>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</si>
  <si>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</si>
  <si>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</si>
  <si>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</si>
  <si>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</si>
  <si>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</si>
  <si>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</si>
  <si>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</si>
  <si>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</si>
  <si>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</si>
  <si>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</si>
  <si>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</si>
  <si>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</si>
  <si>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</si>
  <si>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</si>
  <si>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</si>
  <si>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</si>
  <si>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</si>
  <si>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</si>
  <si>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</si>
  <si>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</si>
  <si>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</si>
  <si>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</si>
  <si>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</si>
  <si>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</si>
  <si>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</si>
  <si>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</si>
  <si>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</si>
  <si>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</si>
  <si>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</si>
  <si>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</si>
  <si>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</si>
  <si>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</si>
  <si>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</si>
  <si>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</si>
  <si>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</si>
  <si>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</si>
  <si>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</si>
  <si>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</si>
  <si>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</si>
  <si>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</si>
  <si>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</si>
  <si>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</si>
  <si>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</si>
  <si>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</si>
  <si>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</si>
  <si>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</si>
  <si>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</si>
  <si>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</si>
  <si>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</si>
  <si>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</si>
  <si>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</si>
  <si>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</si>
  <si>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</si>
  <si>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</si>
  <si>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</si>
  <si>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</si>
  <si>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</si>
  <si>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</si>
  <si>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</si>
  <si>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"РЭС"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</si>
  <si>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</si>
  <si>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</si>
  <si>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</si>
  <si>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</si>
  <si>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</si>
  <si>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</si>
  <si>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</si>
  <si>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</si>
  <si>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</si>
  <si>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</si>
  <si>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</si>
  <si>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 xml:space="preserve">ОАО "ДРСК" 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</si>
  <si>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</si>
  <si>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</si>
  <si>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</si>
  <si>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</si>
  <si>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</si>
  <si>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</si>
  <si>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</si>
  <si>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</si>
  <si>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</si>
  <si>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</si>
  <si>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</si>
  <si>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</si>
  <si>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</si>
  <si>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</si>
  <si>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</si>
  <si>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 xml:space="preserve">ООО "РУСЭНЕРГОРЕСУРС" в феврале 2017г. </t>
  </si>
  <si>
    <t>* Фактический объем реализации электроэнергии 994 045,74 тыс.кВтч, мощности 1 472,553 МВт</t>
  </si>
  <si>
    <t xml:space="preserve">Объем фактического полезного отпуска электроэнергии и мощности ООО "РУСЭНЕРГОРЕСУРС" 
по заключенным договорам с ТСО в феврале 2017г. </t>
  </si>
  <si>
    <t>* Фактический объем реализации электроэнергии 749 986,511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</si>
</sst>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O25" sqref="O25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7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 x14ac:dyDescent="0.25">
      <c r="A2" s="27" t="s">
        <v>106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5" t="s">
        <v>55</v>
      </c>
      <c r="B4" s="28" t="s">
        <v>50</v>
      </c>
      <c r="C4" s="28"/>
      <c r="D4" s="28"/>
      <c r="E4" s="28"/>
      <c r="F4" s="28"/>
      <c r="G4" s="28" t="s">
        <v>56</v>
      </c>
      <c r="H4" s="28"/>
      <c r="I4" s="28"/>
      <c r="J4" s="28"/>
      <c r="K4" s="28"/>
    </row>
    <row r="5" spans="1:11" ht="5.25" customHeight="1" x14ac:dyDescent="0.25">
      <c r="A5" s="26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6.5719999999999997E-3</v>
      </c>
      <c r="C7" s="15" t="s">
        <v>6</v>
      </c>
      <c r="D7" s="15">
        <v>2.2499999999999999E-4</v>
      </c>
      <c r="E7" s="15" t="s">
        <v>6</v>
      </c>
      <c r="F7" s="16">
        <v>6.7999999999999996E-3</v>
      </c>
      <c r="G7" s="10">
        <v>6.2589999999999998E-3</v>
      </c>
      <c r="H7" s="10" t="s">
        <v>6</v>
      </c>
      <c r="I7" s="10">
        <v>2.32E-4</v>
      </c>
      <c r="J7" s="10" t="s">
        <v>6</v>
      </c>
      <c r="K7" s="14">
        <v>6.4900000000000001E-3</v>
      </c>
    </row>
    <row r="8" spans="1:11" x14ac:dyDescent="0.25">
      <c r="A8" s="9" t="s">
        <v>7</v>
      </c>
      <c r="B8" s="15">
        <v>1.387E-3</v>
      </c>
      <c r="C8" s="15" t="s">
        <v>6</v>
      </c>
      <c r="D8" s="15" t="s">
        <v>6</v>
      </c>
      <c r="E8" s="15" t="s">
        <v>6</v>
      </c>
      <c r="F8" s="16">
        <v>1.39E-3</v>
      </c>
      <c r="G8" s="10">
        <v>1.3849999999999999E-3</v>
      </c>
      <c r="H8" s="10" t="s">
        <v>6</v>
      </c>
      <c r="I8" s="10" t="s">
        <v>6</v>
      </c>
      <c r="J8" s="10" t="s">
        <v>6</v>
      </c>
      <c r="K8" s="14">
        <v>1.39E-3</v>
      </c>
    </row>
    <row r="9" spans="1:11" x14ac:dyDescent="0.25">
      <c r="A9" s="9" t="s">
        <v>8</v>
      </c>
      <c r="B9" s="15">
        <v>2.5569999999999999E-2</v>
      </c>
      <c r="C9" s="15" t="s">
        <v>6</v>
      </c>
      <c r="D9" s="15">
        <v>2.6999999999999999E-5</v>
      </c>
      <c r="E9" s="15" t="s">
        <v>6</v>
      </c>
      <c r="F9" s="16">
        <v>2.5600000000000001E-2</v>
      </c>
      <c r="G9" s="10">
        <v>2.3618E-2</v>
      </c>
      <c r="H9" s="10" t="s">
        <v>6</v>
      </c>
      <c r="I9" s="10" t="s">
        <v>6</v>
      </c>
      <c r="J9" s="10" t="s">
        <v>6</v>
      </c>
      <c r="K9" s="14">
        <v>2.3619999999999999E-2</v>
      </c>
    </row>
    <row r="10" spans="1:11" x14ac:dyDescent="0.25">
      <c r="A10" s="9" t="s">
        <v>9</v>
      </c>
      <c r="B10" s="15">
        <v>9.0329999999999994E-3</v>
      </c>
      <c r="C10" s="15" t="s">
        <v>6</v>
      </c>
      <c r="D10" s="15" t="s">
        <v>6</v>
      </c>
      <c r="E10" s="15" t="s">
        <v>6</v>
      </c>
      <c r="F10" s="16">
        <v>9.0299999999999998E-3</v>
      </c>
      <c r="G10" s="10">
        <v>9.3410000000000003E-3</v>
      </c>
      <c r="H10" s="10" t="s">
        <v>6</v>
      </c>
      <c r="I10" s="10" t="s">
        <v>6</v>
      </c>
      <c r="J10" s="10" t="s">
        <v>6</v>
      </c>
      <c r="K10" s="14">
        <v>9.3399999999999993E-3</v>
      </c>
    </row>
    <row r="11" spans="1:11" x14ac:dyDescent="0.25">
      <c r="A11" s="9" t="s">
        <v>10</v>
      </c>
      <c r="B11" s="15">
        <v>1.8586999999999999E-2</v>
      </c>
      <c r="C11" s="15">
        <v>1.8E-5</v>
      </c>
      <c r="D11" s="15" t="s">
        <v>6</v>
      </c>
      <c r="E11" s="15" t="s">
        <v>6</v>
      </c>
      <c r="F11" s="16">
        <v>1.8610000000000002E-2</v>
      </c>
      <c r="G11" s="10">
        <v>1.9252999999999999E-2</v>
      </c>
      <c r="H11" s="10">
        <v>2.5000000000000001E-5</v>
      </c>
      <c r="I11" s="10" t="s">
        <v>6</v>
      </c>
      <c r="J11" s="10" t="s">
        <v>6</v>
      </c>
      <c r="K11" s="14">
        <v>1.9279999999999999E-2</v>
      </c>
    </row>
    <row r="12" spans="1:11" x14ac:dyDescent="0.25">
      <c r="A12" s="9" t="s">
        <v>11</v>
      </c>
      <c r="B12" s="15">
        <v>1.0676E-2</v>
      </c>
      <c r="C12" s="15" t="s">
        <v>6</v>
      </c>
      <c r="D12" s="15">
        <v>1.9999999999999999E-6</v>
      </c>
      <c r="E12" s="15">
        <v>0</v>
      </c>
      <c r="F12" s="16">
        <v>1.068E-2</v>
      </c>
      <c r="G12" s="10">
        <v>1.0357E-2</v>
      </c>
      <c r="H12" s="10" t="s">
        <v>6</v>
      </c>
      <c r="I12" s="10" t="s">
        <v>6</v>
      </c>
      <c r="J12" s="10" t="s">
        <v>6</v>
      </c>
      <c r="K12" s="14">
        <v>1.0359999999999999E-2</v>
      </c>
    </row>
    <row r="13" spans="1:11" x14ac:dyDescent="0.25">
      <c r="A13" s="9" t="s">
        <v>12</v>
      </c>
      <c r="B13" s="15">
        <v>8.0160000000000006E-3</v>
      </c>
      <c r="C13" s="15" t="s">
        <v>6</v>
      </c>
      <c r="D13" s="15">
        <v>0</v>
      </c>
      <c r="E13" s="15" t="s">
        <v>6</v>
      </c>
      <c r="F13" s="16">
        <v>8.0199999999999994E-3</v>
      </c>
      <c r="G13" s="10">
        <v>8.182E-3</v>
      </c>
      <c r="H13" s="10" t="s">
        <v>6</v>
      </c>
      <c r="I13" s="10" t="s">
        <v>6</v>
      </c>
      <c r="J13" s="10" t="s">
        <v>6</v>
      </c>
      <c r="K13" s="14">
        <v>8.1799999999999998E-3</v>
      </c>
    </row>
    <row r="14" spans="1:11" x14ac:dyDescent="0.25">
      <c r="A14" s="9" t="s">
        <v>13</v>
      </c>
      <c r="B14" s="15">
        <v>1.2272E-2</v>
      </c>
      <c r="C14" s="15" t="s">
        <v>6</v>
      </c>
      <c r="D14" s="15">
        <v>2.5099999999999998E-4</v>
      </c>
      <c r="E14" s="15" t="s">
        <v>6</v>
      </c>
      <c r="F14" s="16">
        <v>1.252E-2</v>
      </c>
      <c r="G14" s="10">
        <v>1.2226000000000001E-2</v>
      </c>
      <c r="H14" s="10" t="s">
        <v>6</v>
      </c>
      <c r="I14" s="10">
        <v>2.81E-4</v>
      </c>
      <c r="J14" s="10" t="s">
        <v>6</v>
      </c>
      <c r="K14" s="14">
        <v>1.251E-2</v>
      </c>
    </row>
    <row r="15" spans="1:11" x14ac:dyDescent="0.25">
      <c r="A15" s="9" t="s">
        <v>14</v>
      </c>
      <c r="B15" s="15">
        <v>7.8040000000000002E-3</v>
      </c>
      <c r="C15" s="15" t="s">
        <v>6</v>
      </c>
      <c r="D15" s="15" t="s">
        <v>6</v>
      </c>
      <c r="E15" s="15" t="s">
        <v>6</v>
      </c>
      <c r="F15" s="16">
        <v>7.7999999999999996E-3</v>
      </c>
      <c r="G15" s="10">
        <v>7.2610000000000001E-3</v>
      </c>
      <c r="H15" s="10" t="s">
        <v>6</v>
      </c>
      <c r="I15" s="10" t="s">
        <v>6</v>
      </c>
      <c r="J15" s="10" t="s">
        <v>6</v>
      </c>
      <c r="K15" s="14">
        <v>7.26E-3</v>
      </c>
    </row>
    <row r="16" spans="1:11" x14ac:dyDescent="0.25">
      <c r="A16" s="9" t="s">
        <v>15</v>
      </c>
      <c r="B16" s="15">
        <v>1.7513000000000001E-2</v>
      </c>
      <c r="C16" s="15" t="s">
        <v>6</v>
      </c>
      <c r="D16" s="15" t="s">
        <v>6</v>
      </c>
      <c r="E16" s="15" t="s">
        <v>6</v>
      </c>
      <c r="F16" s="16">
        <v>1.7510000000000001E-2</v>
      </c>
      <c r="G16" s="10">
        <v>1.7852E-2</v>
      </c>
      <c r="H16" s="10" t="s">
        <v>6</v>
      </c>
      <c r="I16" s="10" t="s">
        <v>6</v>
      </c>
      <c r="J16" s="10" t="s">
        <v>6</v>
      </c>
      <c r="K16" s="14">
        <v>1.7850000000000001E-2</v>
      </c>
    </row>
    <row r="17" spans="1:11" x14ac:dyDescent="0.25">
      <c r="A17" s="9" t="s">
        <v>16</v>
      </c>
      <c r="B17" s="15">
        <v>1.8918999999999998E-2</v>
      </c>
      <c r="C17" s="15">
        <v>1.3209999999999999E-3</v>
      </c>
      <c r="D17" s="15">
        <v>6.2200000000000005E-4</v>
      </c>
      <c r="E17" s="15" t="s">
        <v>6</v>
      </c>
      <c r="F17" s="16">
        <v>2.086E-2</v>
      </c>
      <c r="G17" s="10">
        <v>1.9656E-2</v>
      </c>
      <c r="H17" s="10">
        <v>1.2800000000000001E-3</v>
      </c>
      <c r="I17" s="10">
        <v>6.1700000000000004E-4</v>
      </c>
      <c r="J17" s="10" t="s">
        <v>6</v>
      </c>
      <c r="K17" s="14">
        <v>2.155E-2</v>
      </c>
    </row>
    <row r="18" spans="1:11" x14ac:dyDescent="0.25">
      <c r="A18" s="9" t="s">
        <v>17</v>
      </c>
      <c r="B18" s="15">
        <v>1.2945E-2</v>
      </c>
      <c r="C18" s="15">
        <v>3.6999999999999998E-5</v>
      </c>
      <c r="D18" s="15">
        <v>1.22E-4</v>
      </c>
      <c r="E18" s="15">
        <v>7.9999999999999996E-6</v>
      </c>
      <c r="F18" s="16">
        <v>1.311E-2</v>
      </c>
      <c r="G18" s="10">
        <v>1.1611E-2</v>
      </c>
      <c r="H18" s="10">
        <v>3.6999999999999998E-5</v>
      </c>
      <c r="I18" s="10">
        <v>1.2300000000000001E-4</v>
      </c>
      <c r="J18" s="10">
        <v>6.9999999999999999E-6</v>
      </c>
      <c r="K18" s="14">
        <v>1.1780000000000001E-2</v>
      </c>
    </row>
    <row r="19" spans="1:11" x14ac:dyDescent="0.25">
      <c r="A19" s="9" t="s">
        <v>18</v>
      </c>
      <c r="B19" s="15">
        <v>2.9026E-2</v>
      </c>
      <c r="C19" s="15" t="s">
        <v>6</v>
      </c>
      <c r="D19" s="15">
        <v>2.8E-5</v>
      </c>
      <c r="E19" s="15">
        <v>1.7E-5</v>
      </c>
      <c r="F19" s="16">
        <v>2.9069999999999999E-2</v>
      </c>
      <c r="G19" s="10">
        <v>3.0964999999999999E-2</v>
      </c>
      <c r="H19" s="10" t="s">
        <v>6</v>
      </c>
      <c r="I19" s="10">
        <v>2.8E-5</v>
      </c>
      <c r="J19" s="10">
        <v>1.8E-5</v>
      </c>
      <c r="K19" s="14">
        <v>3.1009999999999999E-2</v>
      </c>
    </row>
    <row r="20" spans="1:11" x14ac:dyDescent="0.25">
      <c r="A20" s="9" t="s">
        <v>19</v>
      </c>
      <c r="B20" s="15">
        <v>1.3899999999999999E-4</v>
      </c>
      <c r="C20" s="15" t="s">
        <v>6</v>
      </c>
      <c r="D20" s="15" t="s">
        <v>6</v>
      </c>
      <c r="E20" s="15" t="s">
        <v>6</v>
      </c>
      <c r="F20" s="16">
        <v>1.3999999999999999E-4</v>
      </c>
      <c r="G20" s="10">
        <v>1.3999999999999999E-4</v>
      </c>
      <c r="H20" s="10" t="s">
        <v>6</v>
      </c>
      <c r="I20" s="10" t="s">
        <v>6</v>
      </c>
      <c r="J20" s="10" t="s">
        <v>6</v>
      </c>
      <c r="K20" s="14">
        <v>1.3999999999999999E-4</v>
      </c>
    </row>
    <row r="21" spans="1:11" x14ac:dyDescent="0.25">
      <c r="A21" s="9" t="s">
        <v>20</v>
      </c>
      <c r="B21" s="15">
        <v>2.3664000000000001E-2</v>
      </c>
      <c r="C21" s="15" t="s">
        <v>6</v>
      </c>
      <c r="D21" s="15" t="s">
        <v>6</v>
      </c>
      <c r="E21" s="15" t="s">
        <v>6</v>
      </c>
      <c r="F21" s="16">
        <v>2.366E-2</v>
      </c>
      <c r="G21" s="10">
        <v>2.3421000000000001E-2</v>
      </c>
      <c r="H21" s="10" t="s">
        <v>6</v>
      </c>
      <c r="I21" s="10" t="s">
        <v>6</v>
      </c>
      <c r="J21" s="10" t="s">
        <v>6</v>
      </c>
      <c r="K21" s="14">
        <v>2.342E-2</v>
      </c>
    </row>
    <row r="22" spans="1:11" x14ac:dyDescent="0.25">
      <c r="A22" s="9" t="s">
        <v>21</v>
      </c>
      <c r="B22" s="15">
        <v>1.5429999999999999E-2</v>
      </c>
      <c r="C22" s="15" t="s">
        <v>6</v>
      </c>
      <c r="D22" s="15" t="s">
        <v>6</v>
      </c>
      <c r="E22" s="15" t="s">
        <v>6</v>
      </c>
      <c r="F22" s="16">
        <v>1.5429999999999999E-2</v>
      </c>
      <c r="G22" s="10">
        <v>1.3455E-2</v>
      </c>
      <c r="H22" s="10" t="s">
        <v>6</v>
      </c>
      <c r="I22" s="10" t="s">
        <v>6</v>
      </c>
      <c r="J22" s="10" t="s">
        <v>6</v>
      </c>
      <c r="K22" s="14">
        <v>1.345E-2</v>
      </c>
    </row>
    <row r="23" spans="1:11" x14ac:dyDescent="0.25">
      <c r="A23" s="9" t="s">
        <v>22</v>
      </c>
      <c r="B23" s="15">
        <v>7.8999999999999996E-5</v>
      </c>
      <c r="C23" s="15" t="s">
        <v>6</v>
      </c>
      <c r="D23" s="15" t="s">
        <v>6</v>
      </c>
      <c r="E23" s="15" t="s">
        <v>6</v>
      </c>
      <c r="F23" s="16">
        <v>8.0000000000000007E-5</v>
      </c>
      <c r="G23" s="10">
        <v>8.1000000000000004E-5</v>
      </c>
      <c r="H23" s="10" t="s">
        <v>6</v>
      </c>
      <c r="I23" s="10" t="s">
        <v>6</v>
      </c>
      <c r="J23" s="10" t="s">
        <v>6</v>
      </c>
      <c r="K23" s="14">
        <v>8.0000000000000007E-5</v>
      </c>
    </row>
    <row r="24" spans="1:11" x14ac:dyDescent="0.25">
      <c r="A24" s="9" t="s">
        <v>23</v>
      </c>
      <c r="B24" s="15">
        <v>3.2674000000000002E-2</v>
      </c>
      <c r="C24" s="15">
        <v>3.1580000000000002E-3</v>
      </c>
      <c r="D24" s="15" t="s">
        <v>6</v>
      </c>
      <c r="E24" s="15" t="s">
        <v>6</v>
      </c>
      <c r="F24" s="16">
        <v>3.5830000000000001E-2</v>
      </c>
      <c r="G24" s="10">
        <v>3.2514000000000001E-2</v>
      </c>
      <c r="H24" s="10">
        <v>3.0590000000000001E-3</v>
      </c>
      <c r="I24" s="10" t="s">
        <v>6</v>
      </c>
      <c r="J24" s="10" t="s">
        <v>6</v>
      </c>
      <c r="K24" s="14">
        <v>3.5569999999999997E-2</v>
      </c>
    </row>
    <row r="25" spans="1:11" x14ac:dyDescent="0.25">
      <c r="A25" s="9" t="s">
        <v>24</v>
      </c>
      <c r="B25" s="15">
        <v>2.1371000000000001E-2</v>
      </c>
      <c r="C25" s="15" t="s">
        <v>6</v>
      </c>
      <c r="D25" s="15" t="s">
        <v>6</v>
      </c>
      <c r="E25" s="15" t="s">
        <v>6</v>
      </c>
      <c r="F25" s="16">
        <v>2.137E-2</v>
      </c>
      <c r="G25" s="10">
        <v>2.2263000000000002E-2</v>
      </c>
      <c r="H25" s="10" t="s">
        <v>6</v>
      </c>
      <c r="I25" s="10" t="s">
        <v>6</v>
      </c>
      <c r="J25" s="10" t="s">
        <v>6</v>
      </c>
      <c r="K25" s="14">
        <v>2.2259999999999999E-2</v>
      </c>
    </row>
    <row r="26" spans="1:11" x14ac:dyDescent="0.25">
      <c r="A26" s="9" t="s">
        <v>25</v>
      </c>
      <c r="B26" s="15">
        <v>3.9060000000000002E-3</v>
      </c>
      <c r="C26" s="15" t="s">
        <v>6</v>
      </c>
      <c r="D26" s="15">
        <v>5.1999999999999997E-5</v>
      </c>
      <c r="E26" s="15">
        <v>6.9999999999999999E-6</v>
      </c>
      <c r="F26" s="16">
        <v>3.96E-3</v>
      </c>
      <c r="G26" s="10">
        <v>3.7780000000000001E-3</v>
      </c>
      <c r="H26" s="10" t="s">
        <v>6</v>
      </c>
      <c r="I26" s="10">
        <v>4.1999999999999998E-5</v>
      </c>
      <c r="J26" s="10">
        <v>6.9999999999999999E-6</v>
      </c>
      <c r="K26" s="14">
        <v>3.8300000000000001E-3</v>
      </c>
    </row>
    <row r="27" spans="1:11" x14ac:dyDescent="0.25">
      <c r="A27" s="9" t="s">
        <v>26</v>
      </c>
      <c r="B27" s="15">
        <v>3.9719999999999998E-3</v>
      </c>
      <c r="C27" s="15">
        <v>1.5999999999999999E-5</v>
      </c>
      <c r="D27" s="15">
        <v>0</v>
      </c>
      <c r="E27" s="15">
        <v>1.2999999999999999E-5</v>
      </c>
      <c r="F27" s="16">
        <v>4.0000000000000001E-3</v>
      </c>
      <c r="G27" s="10">
        <v>3.8140000000000001E-3</v>
      </c>
      <c r="H27" s="10">
        <v>1.5999999999999999E-5</v>
      </c>
      <c r="I27" s="10">
        <v>9.9999999999999995E-7</v>
      </c>
      <c r="J27" s="10" t="s">
        <v>6</v>
      </c>
      <c r="K27" s="14">
        <v>3.8300000000000001E-3</v>
      </c>
    </row>
    <row r="28" spans="1:11" x14ac:dyDescent="0.25">
      <c r="A28" s="9" t="s">
        <v>27</v>
      </c>
      <c r="B28" s="15">
        <v>2.581E-3</v>
      </c>
      <c r="C28" s="15" t="s">
        <v>6</v>
      </c>
      <c r="D28" s="15" t="s">
        <v>6</v>
      </c>
      <c r="E28" s="15" t="s">
        <v>6</v>
      </c>
      <c r="F28" s="16">
        <v>2.5799999999999998E-3</v>
      </c>
      <c r="G28" s="10">
        <v>2.6080000000000001E-3</v>
      </c>
      <c r="H28" s="10" t="s">
        <v>6</v>
      </c>
      <c r="I28" s="10" t="s">
        <v>6</v>
      </c>
      <c r="J28" s="10" t="s">
        <v>6</v>
      </c>
      <c r="K28" s="14">
        <v>2.6099999999999999E-3</v>
      </c>
    </row>
    <row r="29" spans="1:11" x14ac:dyDescent="0.25">
      <c r="A29" s="9" t="s">
        <v>28</v>
      </c>
      <c r="B29" s="15">
        <v>1.2558E-2</v>
      </c>
      <c r="C29" s="15" t="s">
        <v>6</v>
      </c>
      <c r="D29" s="15" t="s">
        <v>6</v>
      </c>
      <c r="E29" s="15" t="s">
        <v>6</v>
      </c>
      <c r="F29" s="16">
        <v>1.256E-2</v>
      </c>
      <c r="G29" s="10">
        <v>1.0913000000000001E-2</v>
      </c>
      <c r="H29" s="10" t="s">
        <v>6</v>
      </c>
      <c r="I29" s="10" t="s">
        <v>6</v>
      </c>
      <c r="J29" s="10" t="s">
        <v>6</v>
      </c>
      <c r="K29" s="14">
        <v>1.091E-2</v>
      </c>
    </row>
    <row r="30" spans="1:11" x14ac:dyDescent="0.25">
      <c r="A30" s="9" t="s">
        <v>29</v>
      </c>
      <c r="B30" s="15">
        <v>2.6653E-2</v>
      </c>
      <c r="C30" s="15" t="s">
        <v>6</v>
      </c>
      <c r="D30" s="15" t="s">
        <v>6</v>
      </c>
      <c r="E30" s="15" t="s">
        <v>6</v>
      </c>
      <c r="F30" s="16">
        <v>2.665E-2</v>
      </c>
      <c r="G30" s="10">
        <v>2.6866999999999999E-2</v>
      </c>
      <c r="H30" s="10" t="s">
        <v>6</v>
      </c>
      <c r="I30" s="10" t="s">
        <v>6</v>
      </c>
      <c r="J30" s="10" t="s">
        <v>6</v>
      </c>
      <c r="K30" s="14">
        <v>2.6870000000000002E-2</v>
      </c>
    </row>
    <row r="31" spans="1:11" x14ac:dyDescent="0.25">
      <c r="A31" s="9" t="s">
        <v>30</v>
      </c>
      <c r="B31" s="15">
        <v>3.5270000000000003E-2</v>
      </c>
      <c r="C31" s="15" t="s">
        <v>6</v>
      </c>
      <c r="D31" s="15" t="s">
        <v>6</v>
      </c>
      <c r="E31" s="15" t="s">
        <v>6</v>
      </c>
      <c r="F31" s="16">
        <v>3.5270000000000003E-2</v>
      </c>
      <c r="G31" s="10">
        <v>3.6577999999999999E-2</v>
      </c>
      <c r="H31" s="10" t="s">
        <v>6</v>
      </c>
      <c r="I31" s="10" t="s">
        <v>6</v>
      </c>
      <c r="J31" s="10" t="s">
        <v>6</v>
      </c>
      <c r="K31" s="14">
        <v>3.6580000000000001E-2</v>
      </c>
    </row>
    <row r="32" spans="1:11" x14ac:dyDescent="0.25">
      <c r="A32" s="9" t="s">
        <v>31</v>
      </c>
      <c r="B32" s="15">
        <v>6.9930000000000001E-3</v>
      </c>
      <c r="C32" s="15">
        <v>1.0399999999999999E-4</v>
      </c>
      <c r="D32" s="15">
        <v>4.9569999999999996E-3</v>
      </c>
      <c r="E32" s="15">
        <v>9.2599999999999996E-4</v>
      </c>
      <c r="F32" s="16">
        <v>1.298E-2</v>
      </c>
      <c r="G32" s="10">
        <v>7.1139999999999997E-3</v>
      </c>
      <c r="H32" s="10" t="s">
        <v>6</v>
      </c>
      <c r="I32" s="10">
        <v>4.1009999999999996E-3</v>
      </c>
      <c r="J32" s="10" t="s">
        <v>6</v>
      </c>
      <c r="K32" s="14">
        <v>1.1220000000000001E-2</v>
      </c>
    </row>
    <row r="33" spans="1:11" x14ac:dyDescent="0.25">
      <c r="A33" s="9" t="s">
        <v>32</v>
      </c>
      <c r="B33" s="15">
        <v>1.27E-4</v>
      </c>
      <c r="C33" s="15" t="s">
        <v>6</v>
      </c>
      <c r="D33" s="15" t="s">
        <v>6</v>
      </c>
      <c r="E33" s="15">
        <v>2.5999999999999998E-5</v>
      </c>
      <c r="F33" s="16">
        <v>1.4999999999999999E-4</v>
      </c>
      <c r="G33" s="10">
        <v>1.5100000000000001E-4</v>
      </c>
      <c r="H33" s="10" t="s">
        <v>6</v>
      </c>
      <c r="I33" s="10" t="s">
        <v>6</v>
      </c>
      <c r="J33" s="10">
        <v>2.5999999999999998E-5</v>
      </c>
      <c r="K33" s="14">
        <v>1.8000000000000001E-4</v>
      </c>
    </row>
    <row r="34" spans="1:11" x14ac:dyDescent="0.25">
      <c r="A34" s="9" t="s">
        <v>33</v>
      </c>
      <c r="B34" s="15">
        <v>4.5173999999999999E-2</v>
      </c>
      <c r="C34" s="15">
        <v>2.4499999999999999E-4</v>
      </c>
      <c r="D34" s="15">
        <v>3.7100000000000002E-4</v>
      </c>
      <c r="E34" s="15">
        <v>6.3999999999999997E-5</v>
      </c>
      <c r="F34" s="16">
        <v>4.5850000000000002E-2</v>
      </c>
      <c r="G34" s="10">
        <v>4.9375000000000002E-2</v>
      </c>
      <c r="H34" s="10">
        <v>2.14E-4</v>
      </c>
      <c r="I34" s="10">
        <v>4.1199999999999999E-4</v>
      </c>
      <c r="J34" s="10">
        <v>6.4999999999999994E-5</v>
      </c>
      <c r="K34" s="14">
        <v>5.0070000000000003E-2</v>
      </c>
    </row>
    <row r="35" spans="1:11" x14ac:dyDescent="0.25">
      <c r="A35" s="13" t="s">
        <v>58</v>
      </c>
      <c r="B35" s="15">
        <v>2.5013000000000001E-2</v>
      </c>
      <c r="C35" s="15" t="s">
        <v>6</v>
      </c>
      <c r="D35" s="15" t="s">
        <v>6</v>
      </c>
      <c r="E35" s="15" t="s">
        <v>6</v>
      </c>
      <c r="F35" s="16">
        <v>2.5010000000000001E-2</v>
      </c>
      <c r="G35" s="10">
        <v>2.6117000000000001E-2</v>
      </c>
      <c r="H35" s="10" t="s">
        <v>6</v>
      </c>
      <c r="I35" s="10" t="s">
        <v>6</v>
      </c>
      <c r="J35" s="10" t="s">
        <v>6</v>
      </c>
      <c r="K35" s="14">
        <v>2.6120000000000001E-2</v>
      </c>
    </row>
    <row r="36" spans="1:11" x14ac:dyDescent="0.25">
      <c r="A36" s="9" t="s">
        <v>34</v>
      </c>
      <c r="B36" s="15">
        <v>1.644E-2</v>
      </c>
      <c r="C36" s="15" t="s">
        <v>6</v>
      </c>
      <c r="D36" s="15" t="s">
        <v>6</v>
      </c>
      <c r="E36" s="15" t="s">
        <v>6</v>
      </c>
      <c r="F36" s="16">
        <v>1.644E-2</v>
      </c>
      <c r="G36" s="10">
        <v>1.67E-2</v>
      </c>
      <c r="H36" s="10" t="s">
        <v>6</v>
      </c>
      <c r="I36" s="10" t="s">
        <v>6</v>
      </c>
      <c r="J36" s="10" t="s">
        <v>6</v>
      </c>
      <c r="K36" s="14">
        <v>1.67E-2</v>
      </c>
    </row>
    <row r="37" spans="1:11" x14ac:dyDescent="0.25">
      <c r="A37" s="9" t="s">
        <v>51</v>
      </c>
      <c r="B37" s="15">
        <v>1.4226000000000001E-2</v>
      </c>
      <c r="C37" s="15" t="s">
        <v>6</v>
      </c>
      <c r="D37" s="15" t="s">
        <v>6</v>
      </c>
      <c r="E37" s="15" t="s">
        <v>6</v>
      </c>
      <c r="F37" s="16">
        <v>1.423E-2</v>
      </c>
      <c r="G37" s="10">
        <v>1.5394E-2</v>
      </c>
      <c r="H37" s="10" t="s">
        <v>6</v>
      </c>
      <c r="I37" s="10" t="s">
        <v>6</v>
      </c>
      <c r="J37" s="10" t="s">
        <v>6</v>
      </c>
      <c r="K37" s="14">
        <v>1.5389999999999999E-2</v>
      </c>
    </row>
    <row r="38" spans="1:11" x14ac:dyDescent="0.25">
      <c r="A38" s="9" t="s">
        <v>35</v>
      </c>
      <c r="B38" s="15">
        <v>1.4616000000000001E-2</v>
      </c>
      <c r="C38" s="15" t="s">
        <v>6</v>
      </c>
      <c r="D38" s="15" t="s">
        <v>6</v>
      </c>
      <c r="E38" s="15" t="s">
        <v>6</v>
      </c>
      <c r="F38" s="16">
        <v>1.4619999999999999E-2</v>
      </c>
      <c r="G38" s="10">
        <v>1.4991000000000001E-2</v>
      </c>
      <c r="H38" s="10" t="s">
        <v>6</v>
      </c>
      <c r="I38" s="10" t="s">
        <v>6</v>
      </c>
      <c r="J38" s="10" t="s">
        <v>6</v>
      </c>
      <c r="K38" s="14">
        <v>1.499E-2</v>
      </c>
    </row>
    <row r="39" spans="1:11" x14ac:dyDescent="0.25">
      <c r="A39" s="9" t="s">
        <v>36</v>
      </c>
      <c r="B39" s="15">
        <v>4.0999000000000001E-2</v>
      </c>
      <c r="C39" s="15">
        <v>1.85E-4</v>
      </c>
      <c r="D39" s="15" t="s">
        <v>6</v>
      </c>
      <c r="E39" s="15" t="s">
        <v>6</v>
      </c>
      <c r="F39" s="16">
        <v>4.1180000000000001E-2</v>
      </c>
      <c r="G39" s="10">
        <v>4.0393999999999999E-2</v>
      </c>
      <c r="H39" s="10">
        <v>2.9500000000000001E-4</v>
      </c>
      <c r="I39" s="10" t="s">
        <v>6</v>
      </c>
      <c r="J39" s="10" t="s">
        <v>6</v>
      </c>
      <c r="K39" s="14">
        <v>4.0689999999999997E-2</v>
      </c>
    </row>
    <row r="40" spans="1:11" x14ac:dyDescent="0.25">
      <c r="A40" s="9" t="s">
        <v>37</v>
      </c>
      <c r="B40" s="15">
        <v>1.2435E-2</v>
      </c>
      <c r="C40" s="15" t="s">
        <v>6</v>
      </c>
      <c r="D40" s="15">
        <v>9.9999999999999995E-7</v>
      </c>
      <c r="E40" s="15" t="s">
        <v>6</v>
      </c>
      <c r="F40" s="16">
        <v>1.244E-2</v>
      </c>
      <c r="G40" s="10">
        <v>1.3440000000000001E-2</v>
      </c>
      <c r="H40" s="10" t="s">
        <v>6</v>
      </c>
      <c r="I40" s="10">
        <v>9.9999999999999995E-7</v>
      </c>
      <c r="J40" s="10" t="s">
        <v>6</v>
      </c>
      <c r="K40" s="14">
        <v>1.3440000000000001E-2</v>
      </c>
    </row>
    <row r="41" spans="1:11" x14ac:dyDescent="0.25">
      <c r="A41" s="9" t="s">
        <v>38</v>
      </c>
      <c r="B41" s="15">
        <v>4.1110000000000001E-3</v>
      </c>
      <c r="C41" s="15">
        <v>2.7500000000000002E-4</v>
      </c>
      <c r="D41" s="15" t="s">
        <v>6</v>
      </c>
      <c r="E41" s="15">
        <v>4.8000000000000001E-5</v>
      </c>
      <c r="F41" s="16">
        <v>4.4299999999999999E-3</v>
      </c>
      <c r="G41" s="10">
        <v>4.1320000000000003E-3</v>
      </c>
      <c r="H41" s="10">
        <v>2.9599999999999998E-4</v>
      </c>
      <c r="I41" s="10" t="s">
        <v>6</v>
      </c>
      <c r="J41" s="10" t="s">
        <v>6</v>
      </c>
      <c r="K41" s="14">
        <v>4.4299999999999999E-3</v>
      </c>
    </row>
    <row r="42" spans="1:11" x14ac:dyDescent="0.25">
      <c r="A42" s="9" t="s">
        <v>39</v>
      </c>
      <c r="B42" s="15">
        <v>4.5712999999999997E-2</v>
      </c>
      <c r="C42" s="15">
        <v>3.1180000000000001E-3</v>
      </c>
      <c r="D42" s="15" t="s">
        <v>6</v>
      </c>
      <c r="E42" s="15" t="s">
        <v>6</v>
      </c>
      <c r="F42" s="16">
        <v>4.8829999999999998E-2</v>
      </c>
      <c r="G42" s="10">
        <v>4.4353999999999998E-2</v>
      </c>
      <c r="H42" s="10">
        <v>3.0980000000000001E-3</v>
      </c>
      <c r="I42" s="10" t="s">
        <v>6</v>
      </c>
      <c r="J42" s="10" t="s">
        <v>6</v>
      </c>
      <c r="K42" s="14">
        <v>4.7449999999999999E-2</v>
      </c>
    </row>
    <row r="43" spans="1:11" x14ac:dyDescent="0.25">
      <c r="A43" s="9" t="s">
        <v>40</v>
      </c>
      <c r="B43" s="15">
        <v>1.9196999999999999E-2</v>
      </c>
      <c r="C43" s="15" t="s">
        <v>6</v>
      </c>
      <c r="D43" s="15">
        <v>1.5999999999999999E-5</v>
      </c>
      <c r="E43" s="15" t="s">
        <v>6</v>
      </c>
      <c r="F43" s="16">
        <v>1.9210000000000001E-2</v>
      </c>
      <c r="G43" s="10">
        <v>2.0147000000000002E-2</v>
      </c>
      <c r="H43" s="10" t="s">
        <v>6</v>
      </c>
      <c r="I43" s="10">
        <v>9.0000000000000002E-6</v>
      </c>
      <c r="J43" s="10" t="s">
        <v>6</v>
      </c>
      <c r="K43" s="14">
        <v>2.0160000000000001E-2</v>
      </c>
    </row>
    <row r="44" spans="1:11" x14ac:dyDescent="0.25">
      <c r="A44" s="9" t="s">
        <v>41</v>
      </c>
      <c r="B44" s="15">
        <v>3.8287000000000002E-2</v>
      </c>
      <c r="C44" s="15" t="s">
        <v>6</v>
      </c>
      <c r="D44" s="15" t="s">
        <v>6</v>
      </c>
      <c r="E44" s="15" t="s">
        <v>6</v>
      </c>
      <c r="F44" s="16">
        <v>3.8289999999999998E-2</v>
      </c>
      <c r="G44" s="10">
        <v>3.9002000000000002E-2</v>
      </c>
      <c r="H44" s="10" t="s">
        <v>6</v>
      </c>
      <c r="I44" s="10" t="s">
        <v>6</v>
      </c>
      <c r="J44" s="10" t="s">
        <v>6</v>
      </c>
      <c r="K44" s="14">
        <v>3.9E-2</v>
      </c>
    </row>
    <row r="45" spans="1:11" x14ac:dyDescent="0.25">
      <c r="A45" s="9" t="s">
        <v>42</v>
      </c>
      <c r="B45" s="15">
        <v>1.4200000000000001E-4</v>
      </c>
      <c r="C45" s="15">
        <v>0</v>
      </c>
      <c r="D45" s="15" t="s">
        <v>6</v>
      </c>
      <c r="E45" s="15">
        <v>1.9999999999999999E-6</v>
      </c>
      <c r="F45" s="16">
        <v>1.3999999999999999E-4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1.6702000000000002E-2</v>
      </c>
      <c r="C46" s="15" t="s">
        <v>6</v>
      </c>
      <c r="D46" s="15">
        <v>1.9000000000000001E-5</v>
      </c>
      <c r="E46" s="15" t="s">
        <v>6</v>
      </c>
      <c r="F46" s="16">
        <v>1.6719999999999999E-2</v>
      </c>
      <c r="G46" s="10">
        <v>1.5270000000000001E-2</v>
      </c>
      <c r="H46" s="10" t="s">
        <v>6</v>
      </c>
      <c r="I46" s="10" t="s">
        <v>6</v>
      </c>
      <c r="J46" s="10" t="s">
        <v>6</v>
      </c>
      <c r="K46" s="14">
        <v>1.5270000000000001E-2</v>
      </c>
    </row>
    <row r="47" spans="1:11" x14ac:dyDescent="0.25">
      <c r="A47" s="9" t="s">
        <v>44</v>
      </c>
      <c r="B47" s="15">
        <v>2.7629999999999998E-3</v>
      </c>
      <c r="C47" s="15" t="s">
        <v>6</v>
      </c>
      <c r="D47" s="15" t="s">
        <v>6</v>
      </c>
      <c r="E47" s="15" t="s">
        <v>6</v>
      </c>
      <c r="F47" s="16">
        <v>2.7599999999999999E-3</v>
      </c>
      <c r="G47" s="10">
        <v>2.5730000000000002E-3</v>
      </c>
      <c r="H47" s="10" t="s">
        <v>6</v>
      </c>
      <c r="I47" s="10" t="s">
        <v>6</v>
      </c>
      <c r="J47" s="10" t="s">
        <v>6</v>
      </c>
      <c r="K47" s="14">
        <v>2.5699999999999998E-3</v>
      </c>
    </row>
    <row r="48" spans="1:11" x14ac:dyDescent="0.25">
      <c r="A48" s="9" t="s">
        <v>45</v>
      </c>
      <c r="B48" s="15">
        <v>1.7906999999999999E-2</v>
      </c>
      <c r="C48" s="15" t="s">
        <v>6</v>
      </c>
      <c r="D48" s="15">
        <v>3.8999999999999999E-5</v>
      </c>
      <c r="E48" s="15">
        <v>1.5E-5</v>
      </c>
      <c r="F48" s="16">
        <v>1.796E-2</v>
      </c>
      <c r="G48" s="10">
        <v>1.8655999999999999E-2</v>
      </c>
      <c r="H48" s="10" t="s">
        <v>6</v>
      </c>
      <c r="I48" s="10" t="s">
        <v>6</v>
      </c>
      <c r="J48" s="10" t="s">
        <v>6</v>
      </c>
      <c r="K48" s="14">
        <v>1.866E-2</v>
      </c>
    </row>
    <row r="49" spans="1:11" x14ac:dyDescent="0.25">
      <c r="A49" s="9" t="s">
        <v>46</v>
      </c>
      <c r="B49" s="15">
        <v>0.20510900000000001</v>
      </c>
      <c r="C49" s="15" t="s">
        <v>6</v>
      </c>
      <c r="D49" s="15">
        <v>1.5899999999999999E-4</v>
      </c>
      <c r="E49" s="15">
        <v>9.9999999999999995E-7</v>
      </c>
      <c r="F49" s="16">
        <v>0.20527000000000001</v>
      </c>
      <c r="G49" s="10">
        <v>0.19991100000000001</v>
      </c>
      <c r="H49" s="10" t="s">
        <v>6</v>
      </c>
      <c r="I49" s="10">
        <v>1.6000000000000001E-4</v>
      </c>
      <c r="J49" s="10">
        <v>9.9999999999999995E-7</v>
      </c>
      <c r="K49" s="14">
        <v>0.20007</v>
      </c>
    </row>
    <row r="50" spans="1:11" x14ac:dyDescent="0.25">
      <c r="A50" s="9" t="s">
        <v>52</v>
      </c>
      <c r="B50" s="15">
        <v>6.7029999999999998E-3</v>
      </c>
      <c r="C50" s="15" t="s">
        <v>6</v>
      </c>
      <c r="D50" s="15" t="s">
        <v>6</v>
      </c>
      <c r="E50" s="15">
        <v>1.9999999999999999E-6</v>
      </c>
      <c r="F50" s="16">
        <v>6.7099999999999998E-3</v>
      </c>
      <c r="G50" s="10">
        <v>6.7679999999999997E-3</v>
      </c>
      <c r="H50" s="10" t="s">
        <v>6</v>
      </c>
      <c r="I50" s="10" t="s">
        <v>6</v>
      </c>
      <c r="J50" s="10" t="s">
        <v>6</v>
      </c>
      <c r="K50" s="14">
        <v>6.77E-3</v>
      </c>
    </row>
    <row r="51" spans="1:11" x14ac:dyDescent="0.25">
      <c r="A51" s="9" t="s">
        <v>47</v>
      </c>
      <c r="B51" s="15">
        <v>1.2496999999999999E-2</v>
      </c>
      <c r="C51" s="15" t="s">
        <v>6</v>
      </c>
      <c r="D51" s="15" t="s">
        <v>6</v>
      </c>
      <c r="E51" s="15" t="s">
        <v>6</v>
      </c>
      <c r="F51" s="16">
        <v>1.2500000000000001E-2</v>
      </c>
      <c r="G51" s="10">
        <v>1.227E-2</v>
      </c>
      <c r="H51" s="10" t="s">
        <v>6</v>
      </c>
      <c r="I51" s="10" t="s">
        <v>6</v>
      </c>
      <c r="J51" s="10" t="s">
        <v>6</v>
      </c>
      <c r="K51" s="14">
        <v>1.227E-2</v>
      </c>
    </row>
    <row r="52" spans="1:11" x14ac:dyDescent="0.25">
      <c r="A52" s="9" t="s">
        <v>60</v>
      </c>
      <c r="B52" s="15" t="s">
        <v>6</v>
      </c>
      <c r="C52" s="15">
        <v>7.2800000000000002E-4</v>
      </c>
      <c r="D52" s="15" t="s">
        <v>6</v>
      </c>
      <c r="E52" s="15" t="s">
        <v>6</v>
      </c>
      <c r="F52" s="16">
        <v>7.2999999999999996E-4</v>
      </c>
      <c r="G52" s="10" t="s">
        <v>6</v>
      </c>
      <c r="H52" s="10">
        <v>8.6899999999999998E-4</v>
      </c>
      <c r="I52" s="10" t="s">
        <v>6</v>
      </c>
      <c r="J52" s="10" t="s">
        <v>6</v>
      </c>
      <c r="K52" s="14">
        <v>8.7000000000000001E-4</v>
      </c>
    </row>
    <row r="53" spans="1:11" x14ac:dyDescent="0.25">
      <c r="A53" s="9" t="s">
        <v>48</v>
      </c>
      <c r="B53" s="15">
        <v>4.3215999999999997E-2</v>
      </c>
      <c r="C53" s="15" t="s">
        <v>6</v>
      </c>
      <c r="D53" s="15">
        <v>2.8E-5</v>
      </c>
      <c r="E53" s="15" t="s">
        <v>6</v>
      </c>
      <c r="F53" s="16">
        <v>4.3240000000000001E-2</v>
      </c>
      <c r="G53" s="10">
        <v>4.5746000000000002E-2</v>
      </c>
      <c r="H53" s="10" t="s">
        <v>6</v>
      </c>
      <c r="I53" s="10">
        <v>2.8E-5</v>
      </c>
      <c r="J53" s="10" t="s">
        <v>6</v>
      </c>
      <c r="K53" s="14">
        <v>4.5769999999999998E-2</v>
      </c>
    </row>
    <row r="54" spans="1:11" x14ac:dyDescent="0.25">
      <c r="A54" s="9" t="s">
        <v>53</v>
      </c>
      <c r="B54" s="15">
        <v>7.0609999999999996E-3</v>
      </c>
      <c r="C54" s="15" t="s">
        <v>6</v>
      </c>
      <c r="D54" s="15" t="s">
        <v>6</v>
      </c>
      <c r="E54" s="15" t="s">
        <v>6</v>
      </c>
      <c r="F54" s="16">
        <v>7.0600000000000003E-3</v>
      </c>
      <c r="G54" s="10">
        <v>6.5680000000000001E-3</v>
      </c>
      <c r="H54" s="10" t="s">
        <v>6</v>
      </c>
      <c r="I54" s="10" t="s">
        <v>6</v>
      </c>
      <c r="J54" s="10" t="s">
        <v>6</v>
      </c>
      <c r="K54" s="14">
        <v>6.5700000000000003E-3</v>
      </c>
    </row>
    <row r="55" spans="1:11" x14ac:dyDescent="0.25">
      <c r="A55" s="9" t="s">
        <v>49</v>
      </c>
      <c r="B55" s="15">
        <v>2.7182000000000001E-2</v>
      </c>
      <c r="C55" s="15">
        <v>3.5179999999999999E-3</v>
      </c>
      <c r="D55" s="15" t="s">
        <v>6</v>
      </c>
      <c r="E55" s="15" t="s">
        <v>6</v>
      </c>
      <c r="F55" s="16">
        <v>3.0700000000000002E-2</v>
      </c>
      <c r="G55" s="10">
        <v>2.7585999999999999E-2</v>
      </c>
      <c r="H55" s="10">
        <v>3.594E-3</v>
      </c>
      <c r="I55" s="10" t="s">
        <v>6</v>
      </c>
      <c r="J55" s="10" t="s">
        <v>6</v>
      </c>
      <c r="K55" s="14">
        <v>3.1179999999999999E-2</v>
      </c>
    </row>
    <row r="56" spans="1:11" x14ac:dyDescent="0.25">
      <c r="A56" s="11" t="s">
        <v>0</v>
      </c>
      <c r="B56" s="17">
        <v>0.97922799999999999</v>
      </c>
      <c r="C56" s="17">
        <v>1.2722000000000001E-2</v>
      </c>
      <c r="D56" s="17">
        <v>6.9189999999999998E-3</v>
      </c>
      <c r="E56" s="17">
        <v>1.1310000000000001E-3</v>
      </c>
      <c r="F56" s="16">
        <v>1</v>
      </c>
      <c r="G56" s="10">
        <v>0.98105900000000001</v>
      </c>
      <c r="H56" s="10">
        <v>1.2784E-2</v>
      </c>
      <c r="I56" s="10">
        <v>6.032E-3</v>
      </c>
      <c r="J56" s="10">
        <v>1.25E-4</v>
      </c>
      <c r="K56" s="14">
        <v>1</v>
      </c>
    </row>
    <row r="58" spans="1:11" ht="14.25" customHeight="1" x14ac:dyDescent="0.25">
      <c r="A58" s="7"/>
      <c r="B58" t="s">
        <v>107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16" zoomScale="70" zoomScaleNormal="70" workbookViewId="0">
      <selection activeCell="O50" sqref="O50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9" t="s">
        <v>108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2.25" customHeight="1" x14ac:dyDescent="0.25">
      <c r="A3" s="31" t="s">
        <v>61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 t="s">
        <v>62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customHeight="1" x14ac:dyDescent="0.25">
      <c r="A6" s="25" t="s">
        <v>63</v>
      </c>
      <c r="B6" s="33" t="s">
        <v>50</v>
      </c>
      <c r="C6" s="34"/>
      <c r="D6" s="34"/>
      <c r="E6" s="34"/>
      <c r="F6" s="34"/>
      <c r="G6" s="33" t="s">
        <v>56</v>
      </c>
      <c r="H6" s="34"/>
      <c r="I6" s="34"/>
      <c r="J6" s="34"/>
      <c r="K6" s="37"/>
    </row>
    <row r="7" spans="1:11" ht="8.25" customHeight="1" x14ac:dyDescent="0.25">
      <c r="A7" s="32"/>
      <c r="B7" s="35"/>
      <c r="C7" s="36"/>
      <c r="D7" s="36"/>
      <c r="E7" s="36"/>
      <c r="F7" s="31"/>
      <c r="G7" s="38"/>
      <c r="H7" s="39"/>
      <c r="I7" s="39"/>
      <c r="J7" s="39"/>
      <c r="K7" s="40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23" t="s">
        <v>64</v>
      </c>
      <c r="B9" s="15">
        <v>2.3869993145385848E-2</v>
      </c>
      <c r="C9" s="15" t="s">
        <v>6</v>
      </c>
      <c r="D9" s="15">
        <v>2.7302566580085139E-5</v>
      </c>
      <c r="E9" s="15" t="s">
        <v>6</v>
      </c>
      <c r="F9" s="16">
        <v>2.3897295711965933E-2</v>
      </c>
      <c r="G9" s="15">
        <v>2.2048066842184296E-2</v>
      </c>
      <c r="H9" s="15" t="s">
        <v>6</v>
      </c>
      <c r="I9" s="15" t="s">
        <v>6</v>
      </c>
      <c r="J9" s="15" t="s">
        <v>6</v>
      </c>
      <c r="K9" s="16">
        <v>2.2048066842184296E-2</v>
      </c>
    </row>
    <row r="10" spans="1:11" s="1" customFormat="1" ht="26.25" x14ac:dyDescent="0.25">
      <c r="A10" s="23" t="s">
        <v>65</v>
      </c>
      <c r="B10" s="15">
        <v>9.0329123084416634E-3</v>
      </c>
      <c r="C10" s="15" t="s">
        <v>6</v>
      </c>
      <c r="D10" s="15" t="s">
        <v>6</v>
      </c>
      <c r="E10" s="15" t="s">
        <v>6</v>
      </c>
      <c r="F10" s="16">
        <v>9.0329123084416634E-3</v>
      </c>
      <c r="G10" s="15">
        <v>9.3409201570333993E-3</v>
      </c>
      <c r="H10" s="15" t="s">
        <v>6</v>
      </c>
      <c r="I10" s="15" t="s">
        <v>6</v>
      </c>
      <c r="J10" s="15" t="s">
        <v>6</v>
      </c>
      <c r="K10" s="16">
        <v>9.3409201570333993E-3</v>
      </c>
    </row>
    <row r="11" spans="1:11" s="1" customFormat="1" x14ac:dyDescent="0.25">
      <c r="A11" s="23" t="s">
        <v>66</v>
      </c>
      <c r="B11" s="15">
        <v>1.2181198020123301E-2</v>
      </c>
      <c r="C11" s="15">
        <v>1.8130956428624702E-5</v>
      </c>
      <c r="D11" s="15" t="s">
        <v>6</v>
      </c>
      <c r="E11" s="15" t="s">
        <v>6</v>
      </c>
      <c r="F11" s="16">
        <v>1.2199328976551925E-2</v>
      </c>
      <c r="G11" s="15">
        <v>1.2617594238025318E-2</v>
      </c>
      <c r="H11" s="15">
        <v>2.5126430084350108E-5</v>
      </c>
      <c r="I11" s="15" t="s">
        <v>6</v>
      </c>
      <c r="J11" s="15" t="s">
        <v>6</v>
      </c>
      <c r="K11" s="16">
        <v>1.2642720668109668E-2</v>
      </c>
    </row>
    <row r="12" spans="1:11" s="1" customFormat="1" ht="26.25" x14ac:dyDescent="0.25">
      <c r="A12" s="23" t="s">
        <v>67</v>
      </c>
      <c r="B12" s="15">
        <v>8.3158336355830063E-3</v>
      </c>
      <c r="C12" s="15" t="s">
        <v>6</v>
      </c>
      <c r="D12" s="15">
        <v>2.1256567127383899E-6</v>
      </c>
      <c r="E12" s="15">
        <v>2.1125788437059245E-8</v>
      </c>
      <c r="F12" s="16">
        <v>8.317980418084181E-3</v>
      </c>
      <c r="G12" s="15">
        <v>8.0671080583560161E-3</v>
      </c>
      <c r="H12" s="15" t="s">
        <v>6</v>
      </c>
      <c r="I12" s="15" t="s">
        <v>6</v>
      </c>
      <c r="J12" s="15" t="s">
        <v>6</v>
      </c>
      <c r="K12" s="16">
        <v>8.0671080583560161E-3</v>
      </c>
    </row>
    <row r="13" spans="1:11" s="1" customFormat="1" ht="26.25" x14ac:dyDescent="0.25">
      <c r="A13" s="23" t="s">
        <v>68</v>
      </c>
      <c r="B13" s="15">
        <v>8.0158836554140855E-3</v>
      </c>
      <c r="C13" s="15" t="s">
        <v>6</v>
      </c>
      <c r="D13" s="15">
        <v>1.1367686158989023E-7</v>
      </c>
      <c r="E13" s="15" t="s">
        <v>6</v>
      </c>
      <c r="F13" s="16">
        <v>8.0159973322756761E-3</v>
      </c>
      <c r="G13" s="15">
        <v>8.1817089096283824E-3</v>
      </c>
      <c r="H13" s="15" t="s">
        <v>6</v>
      </c>
      <c r="I13" s="15" t="s">
        <v>6</v>
      </c>
      <c r="J13" s="15" t="s">
        <v>6</v>
      </c>
      <c r="K13" s="16">
        <v>8.1817089096283824E-3</v>
      </c>
    </row>
    <row r="14" spans="1:11" s="1" customFormat="1" ht="26.25" x14ac:dyDescent="0.25">
      <c r="A14" s="23" t="s">
        <v>69</v>
      </c>
      <c r="B14" s="15">
        <v>1.2122828472661629E-2</v>
      </c>
      <c r="C14" s="15" t="s">
        <v>6</v>
      </c>
      <c r="D14" s="15">
        <v>1.637741538935623E-4</v>
      </c>
      <c r="E14" s="15" t="s">
        <v>6</v>
      </c>
      <c r="F14" s="16">
        <v>1.2286602626555192E-2</v>
      </c>
      <c r="G14" s="15">
        <v>1.2043030030158511E-2</v>
      </c>
      <c r="H14" s="15" t="s">
        <v>6</v>
      </c>
      <c r="I14" s="15">
        <v>1.6026587837585478E-4</v>
      </c>
      <c r="J14" s="15" t="s">
        <v>6</v>
      </c>
      <c r="K14" s="16">
        <v>1.2203295908534367E-2</v>
      </c>
    </row>
    <row r="15" spans="1:11" s="1" customFormat="1" x14ac:dyDescent="0.25">
      <c r="A15" s="23" t="s">
        <v>70</v>
      </c>
      <c r="B15" s="15">
        <v>7.8041358539497393E-3</v>
      </c>
      <c r="C15" s="15" t="s">
        <v>6</v>
      </c>
      <c r="D15" s="15" t="s">
        <v>6</v>
      </c>
      <c r="E15" s="15" t="s">
        <v>6</v>
      </c>
      <c r="F15" s="16">
        <v>7.8041358539497393E-3</v>
      </c>
      <c r="G15" s="15">
        <v>7.2608592016721995E-3</v>
      </c>
      <c r="H15" s="15" t="s">
        <v>6</v>
      </c>
      <c r="I15" s="15" t="s">
        <v>6</v>
      </c>
      <c r="J15" s="15" t="s">
        <v>6</v>
      </c>
      <c r="K15" s="16">
        <v>7.2608592016721995E-3</v>
      </c>
    </row>
    <row r="16" spans="1:11" s="1" customFormat="1" ht="26.25" x14ac:dyDescent="0.25">
      <c r="A16" s="23" t="s">
        <v>71</v>
      </c>
      <c r="B16" s="15">
        <v>1.7513153871571343E-2</v>
      </c>
      <c r="C16" s="15" t="s">
        <v>6</v>
      </c>
      <c r="D16" s="15" t="s">
        <v>6</v>
      </c>
      <c r="E16" s="15" t="s">
        <v>6</v>
      </c>
      <c r="F16" s="16">
        <v>1.7513153871571343E-2</v>
      </c>
      <c r="G16" s="15">
        <v>1.785198902857826E-2</v>
      </c>
      <c r="H16" s="15" t="s">
        <v>6</v>
      </c>
      <c r="I16" s="15" t="s">
        <v>6</v>
      </c>
      <c r="J16" s="15" t="s">
        <v>6</v>
      </c>
      <c r="K16" s="16">
        <v>1.785198902857826E-2</v>
      </c>
    </row>
    <row r="17" spans="1:11" s="1" customFormat="1" x14ac:dyDescent="0.25">
      <c r="A17" s="23" t="s">
        <v>72</v>
      </c>
      <c r="B17" s="15">
        <v>1.2369704436337108E-2</v>
      </c>
      <c r="C17" s="15">
        <v>1.3206303766263312E-3</v>
      </c>
      <c r="D17" s="15">
        <v>6.2201765484151661E-4</v>
      </c>
      <c r="E17" s="15" t="s">
        <v>6</v>
      </c>
      <c r="F17" s="16">
        <v>1.4312352467804957E-2</v>
      </c>
      <c r="G17" s="15">
        <v>1.2851470767942548E-2</v>
      </c>
      <c r="H17" s="15">
        <v>1.2800897488918909E-3</v>
      </c>
      <c r="I17" s="15">
        <v>6.1661617612405138E-4</v>
      </c>
      <c r="J17" s="15" t="s">
        <v>6</v>
      </c>
      <c r="K17" s="16">
        <v>1.4748176692958493E-2</v>
      </c>
    </row>
    <row r="18" spans="1:11" s="1" customFormat="1" x14ac:dyDescent="0.25">
      <c r="A18" s="23" t="s">
        <v>73</v>
      </c>
      <c r="B18" s="15">
        <v>1.3882962769902317E-4</v>
      </c>
      <c r="C18" s="15" t="s">
        <v>6</v>
      </c>
      <c r="D18" s="15" t="s">
        <v>6</v>
      </c>
      <c r="E18" s="15" t="s">
        <v>6</v>
      </c>
      <c r="F18" s="16">
        <v>1.3882962769902317E-4</v>
      </c>
      <c r="G18" s="15">
        <v>1.3989309722638169E-4</v>
      </c>
      <c r="H18" s="15" t="s">
        <v>6</v>
      </c>
      <c r="I18" s="15" t="s">
        <v>6</v>
      </c>
      <c r="J18" s="15" t="s">
        <v>6</v>
      </c>
      <c r="K18" s="16">
        <v>1.3989309722638169E-4</v>
      </c>
    </row>
    <row r="19" spans="1:11" s="1" customFormat="1" x14ac:dyDescent="0.25">
      <c r="A19" s="23" t="s">
        <v>74</v>
      </c>
      <c r="B19" s="15">
        <v>2.1776525092296054E-2</v>
      </c>
      <c r="C19" s="15" t="s">
        <v>6</v>
      </c>
      <c r="D19" s="15" t="s">
        <v>6</v>
      </c>
      <c r="E19" s="15" t="s">
        <v>6</v>
      </c>
      <c r="F19" s="16">
        <v>2.1776525092296054E-2</v>
      </c>
      <c r="G19" s="15">
        <v>2.1552883883842609E-2</v>
      </c>
      <c r="H19" s="15" t="s">
        <v>6</v>
      </c>
      <c r="I19" s="15" t="s">
        <v>6</v>
      </c>
      <c r="J19" s="15" t="s">
        <v>6</v>
      </c>
      <c r="K19" s="16">
        <v>2.1552883883842609E-2</v>
      </c>
    </row>
    <row r="20" spans="1:11" s="1" customFormat="1" x14ac:dyDescent="0.25">
      <c r="A20" s="23" t="s">
        <v>75</v>
      </c>
      <c r="B20" s="15">
        <v>1.5429986149329507E-2</v>
      </c>
      <c r="C20" s="15" t="s">
        <v>6</v>
      </c>
      <c r="D20" s="15" t="s">
        <v>6</v>
      </c>
      <c r="E20" s="15" t="s">
        <v>6</v>
      </c>
      <c r="F20" s="16">
        <v>1.5429986149329507E-2</v>
      </c>
      <c r="G20" s="15">
        <v>1.3454863763816991E-2</v>
      </c>
      <c r="H20" s="15" t="s">
        <v>6</v>
      </c>
      <c r="I20" s="15" t="s">
        <v>6</v>
      </c>
      <c r="J20" s="15" t="s">
        <v>6</v>
      </c>
      <c r="K20" s="16">
        <v>1.3454863763816991E-2</v>
      </c>
    </row>
    <row r="21" spans="1:11" s="1" customFormat="1" ht="26.25" x14ac:dyDescent="0.25">
      <c r="A21" s="23" t="s">
        <v>76</v>
      </c>
      <c r="B21" s="15">
        <v>2.9299226210657069E-2</v>
      </c>
      <c r="C21" s="15">
        <v>3.1582701616929623E-3</v>
      </c>
      <c r="D21" s="15" t="s">
        <v>6</v>
      </c>
      <c r="E21" s="15" t="s">
        <v>6</v>
      </c>
      <c r="F21" s="16">
        <v>3.2457496372350028E-2</v>
      </c>
      <c r="G21" s="15">
        <v>2.9156084891221682E-2</v>
      </c>
      <c r="H21" s="15">
        <v>3.0593126359458717E-3</v>
      </c>
      <c r="I21" s="15" t="s">
        <v>6</v>
      </c>
      <c r="J21" s="15" t="s">
        <v>6</v>
      </c>
      <c r="K21" s="16">
        <v>3.2215397527167559E-2</v>
      </c>
    </row>
    <row r="22" spans="1:11" s="1" customFormat="1" ht="26.25" x14ac:dyDescent="0.25">
      <c r="A22" s="23" t="s">
        <v>77</v>
      </c>
      <c r="B22" s="15">
        <v>2.1371104110360153E-2</v>
      </c>
      <c r="C22" s="15" t="s">
        <v>6</v>
      </c>
      <c r="D22" s="15" t="s">
        <v>6</v>
      </c>
      <c r="E22" s="15" t="s">
        <v>6</v>
      </c>
      <c r="F22" s="16">
        <v>2.1371104110360153E-2</v>
      </c>
      <c r="G22" s="15">
        <v>2.2263375240144163E-2</v>
      </c>
      <c r="H22" s="15" t="s">
        <v>6</v>
      </c>
      <c r="I22" s="15" t="s">
        <v>6</v>
      </c>
      <c r="J22" s="15" t="s">
        <v>6</v>
      </c>
      <c r="K22" s="16">
        <v>2.2263375240144163E-2</v>
      </c>
    </row>
    <row r="23" spans="1:11" s="1" customFormat="1" x14ac:dyDescent="0.25">
      <c r="A23" s="23" t="s">
        <v>78</v>
      </c>
      <c r="B23" s="15" t="s">
        <v>6</v>
      </c>
      <c r="C23" s="15" t="s">
        <v>6</v>
      </c>
      <c r="D23" s="15" t="s">
        <v>6</v>
      </c>
      <c r="E23" s="15" t="s">
        <v>6</v>
      </c>
      <c r="F23" s="16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6" t="s">
        <v>6</v>
      </c>
    </row>
    <row r="24" spans="1:11" s="1" customFormat="1" x14ac:dyDescent="0.25">
      <c r="A24" s="23" t="s">
        <v>79</v>
      </c>
      <c r="B24" s="15">
        <v>3.971737759270514E-3</v>
      </c>
      <c r="C24" s="15">
        <v>1.6327216492070074E-5</v>
      </c>
      <c r="D24" s="15">
        <v>9.0539093301682504E-8</v>
      </c>
      <c r="E24" s="15">
        <v>1.3381677989988669E-5</v>
      </c>
      <c r="F24" s="16">
        <v>4.001537192845875E-3</v>
      </c>
      <c r="G24" s="15">
        <v>3.8144637238863399E-3</v>
      </c>
      <c r="H24" s="15">
        <v>1.6298224919578451E-5</v>
      </c>
      <c r="I24" s="15" t="s">
        <v>6</v>
      </c>
      <c r="J24" s="15" t="s">
        <v>6</v>
      </c>
      <c r="K24" s="16">
        <v>3.8307619488059182E-3</v>
      </c>
    </row>
    <row r="25" spans="1:11" s="1" customFormat="1" x14ac:dyDescent="0.25">
      <c r="A25" s="23" t="s">
        <v>80</v>
      </c>
      <c r="B25" s="15">
        <v>2.581258484141786E-3</v>
      </c>
      <c r="C25" s="15" t="s">
        <v>6</v>
      </c>
      <c r="D25" s="15" t="s">
        <v>6</v>
      </c>
      <c r="E25" s="15" t="s">
        <v>6</v>
      </c>
      <c r="F25" s="16">
        <v>2.581258484141786E-3</v>
      </c>
      <c r="G25" s="15">
        <v>2.6077159871325519E-3</v>
      </c>
      <c r="H25" s="15" t="s">
        <v>6</v>
      </c>
      <c r="I25" s="15" t="s">
        <v>6</v>
      </c>
      <c r="J25" s="15" t="s">
        <v>6</v>
      </c>
      <c r="K25" s="16">
        <v>2.6077159871325519E-3</v>
      </c>
    </row>
    <row r="26" spans="1:11" s="1" customFormat="1" x14ac:dyDescent="0.25">
      <c r="A26" s="23" t="s">
        <v>81</v>
      </c>
      <c r="B26" s="15">
        <v>1.2558275235906146E-2</v>
      </c>
      <c r="C26" s="15" t="s">
        <v>6</v>
      </c>
      <c r="D26" s="15" t="s">
        <v>6</v>
      </c>
      <c r="E26" s="15" t="s">
        <v>6</v>
      </c>
      <c r="F26" s="16">
        <v>1.2558275235906146E-2</v>
      </c>
      <c r="G26" s="15">
        <v>1.0913019769067738E-2</v>
      </c>
      <c r="H26" s="15" t="s">
        <v>6</v>
      </c>
      <c r="I26" s="15" t="s">
        <v>6</v>
      </c>
      <c r="J26" s="15" t="s">
        <v>6</v>
      </c>
      <c r="K26" s="16">
        <v>1.0913019769067738E-2</v>
      </c>
    </row>
    <row r="27" spans="1:11" s="1" customFormat="1" x14ac:dyDescent="0.25">
      <c r="A27" s="23" t="s">
        <v>82</v>
      </c>
      <c r="B27" s="15">
        <v>2.6653391221212817E-2</v>
      </c>
      <c r="C27" s="15" t="s">
        <v>6</v>
      </c>
      <c r="D27" s="15" t="s">
        <v>6</v>
      </c>
      <c r="E27" s="15" t="s">
        <v>6</v>
      </c>
      <c r="F27" s="16">
        <v>2.6653391221212817E-2</v>
      </c>
      <c r="G27" s="15">
        <v>2.6866944687220094E-2</v>
      </c>
      <c r="H27" s="15" t="s">
        <v>6</v>
      </c>
      <c r="I27" s="15" t="s">
        <v>6</v>
      </c>
      <c r="J27" s="15" t="s">
        <v>6</v>
      </c>
      <c r="K27" s="16">
        <v>2.6866944687220094E-2</v>
      </c>
    </row>
    <row r="28" spans="1:11" s="1" customFormat="1" x14ac:dyDescent="0.25">
      <c r="A28" s="23" t="s">
        <v>83</v>
      </c>
      <c r="B28" s="15">
        <v>3.5269452490184205E-2</v>
      </c>
      <c r="C28" s="15" t="s">
        <v>6</v>
      </c>
      <c r="D28" s="15" t="s">
        <v>6</v>
      </c>
      <c r="E28" s="15" t="s">
        <v>6</v>
      </c>
      <c r="F28" s="16">
        <v>3.5269452490184205E-2</v>
      </c>
      <c r="G28" s="15">
        <v>3.6577291275763944E-2</v>
      </c>
      <c r="H28" s="15" t="s">
        <v>6</v>
      </c>
      <c r="I28" s="15" t="s">
        <v>6</v>
      </c>
      <c r="J28" s="15" t="s">
        <v>6</v>
      </c>
      <c r="K28" s="16">
        <v>3.6577291275763944E-2</v>
      </c>
    </row>
    <row r="29" spans="1:11" s="1" customFormat="1" x14ac:dyDescent="0.25">
      <c r="A29" s="23" t="s">
        <v>84</v>
      </c>
      <c r="B29" s="15">
        <v>5.3895276488987315E-3</v>
      </c>
      <c r="C29" s="15" t="s">
        <v>6</v>
      </c>
      <c r="D29" s="15">
        <v>2.2342150975869584E-3</v>
      </c>
      <c r="E29" s="15">
        <v>3.7221627246282007E-8</v>
      </c>
      <c r="F29" s="16">
        <v>7.6237799681129368E-3</v>
      </c>
      <c r="G29" s="15">
        <v>5.4441675407881918E-3</v>
      </c>
      <c r="H29" s="15" t="s">
        <v>6</v>
      </c>
      <c r="I29" s="15">
        <v>1.9938161818284302E-3</v>
      </c>
      <c r="J29" s="15" t="s">
        <v>6</v>
      </c>
      <c r="K29" s="16">
        <v>7.4379837226166224E-3</v>
      </c>
    </row>
    <row r="30" spans="1:11" s="1" customFormat="1" ht="26.25" x14ac:dyDescent="0.25">
      <c r="A30" s="23" t="s">
        <v>85</v>
      </c>
      <c r="B30" s="15">
        <v>1.2650524512081306E-4</v>
      </c>
      <c r="C30" s="15" t="s">
        <v>6</v>
      </c>
      <c r="D30" s="15" t="s">
        <v>6</v>
      </c>
      <c r="E30" s="15">
        <v>2.642735534483554E-5</v>
      </c>
      <c r="F30" s="16">
        <v>1.529326004656486E-4</v>
      </c>
      <c r="G30" s="15">
        <v>1.5143767321108308E-4</v>
      </c>
      <c r="H30" s="15" t="s">
        <v>6</v>
      </c>
      <c r="I30" s="15" t="s">
        <v>6</v>
      </c>
      <c r="J30" s="15">
        <v>2.6484615494314982E-5</v>
      </c>
      <c r="K30" s="16">
        <v>1.7792228870539806E-4</v>
      </c>
    </row>
    <row r="31" spans="1:11" s="1" customFormat="1" ht="26.25" x14ac:dyDescent="0.25">
      <c r="A31" s="23" t="s">
        <v>86</v>
      </c>
      <c r="B31" s="15">
        <v>4.5173868960999723E-2</v>
      </c>
      <c r="C31" s="15">
        <v>2.450712177489941E-4</v>
      </c>
      <c r="D31" s="15">
        <v>1.0318539265607634E-4</v>
      </c>
      <c r="E31" s="15" t="s">
        <v>6</v>
      </c>
      <c r="F31" s="16">
        <v>4.5522125571404795E-2</v>
      </c>
      <c r="G31" s="15">
        <v>4.9374793301157925E-2</v>
      </c>
      <c r="H31" s="15">
        <v>2.1391420206946717E-4</v>
      </c>
      <c r="I31" s="15">
        <v>1.1340848173206671E-4</v>
      </c>
      <c r="J31" s="15" t="s">
        <v>6</v>
      </c>
      <c r="K31" s="16">
        <v>4.9702115984959459E-2</v>
      </c>
    </row>
    <row r="32" spans="1:11" s="1" customFormat="1" ht="26.25" x14ac:dyDescent="0.25">
      <c r="A32" s="23" t="s">
        <v>87</v>
      </c>
      <c r="B32" s="15">
        <v>2.30730036627892E-2</v>
      </c>
      <c r="C32" s="15" t="s">
        <v>6</v>
      </c>
      <c r="D32" s="15" t="s">
        <v>6</v>
      </c>
      <c r="E32" s="15" t="s">
        <v>6</v>
      </c>
      <c r="F32" s="16">
        <v>2.30730036627892E-2</v>
      </c>
      <c r="G32" s="15">
        <v>2.4091492801956878E-2</v>
      </c>
      <c r="H32" s="15" t="s">
        <v>6</v>
      </c>
      <c r="I32" s="15" t="s">
        <v>6</v>
      </c>
      <c r="J32" s="15" t="s">
        <v>6</v>
      </c>
      <c r="K32" s="16">
        <v>2.4091492801956878E-2</v>
      </c>
    </row>
    <row r="33" spans="1:11" s="1" customFormat="1" ht="26.25" x14ac:dyDescent="0.25">
      <c r="A33" s="23" t="s">
        <v>88</v>
      </c>
      <c r="B33" s="15">
        <v>9.7905333812908866E-3</v>
      </c>
      <c r="C33" s="15" t="s">
        <v>6</v>
      </c>
      <c r="D33" s="15" t="s">
        <v>6</v>
      </c>
      <c r="E33" s="15" t="s">
        <v>6</v>
      </c>
      <c r="F33" s="16">
        <v>9.7905333812908866E-3</v>
      </c>
      <c r="G33" s="15">
        <v>9.9453781441784222E-3</v>
      </c>
      <c r="H33" s="15" t="s">
        <v>6</v>
      </c>
      <c r="I33" s="15" t="s">
        <v>6</v>
      </c>
      <c r="J33" s="15" t="s">
        <v>6</v>
      </c>
      <c r="K33" s="16">
        <v>9.9453781441784222E-3</v>
      </c>
    </row>
    <row r="34" spans="1:11" s="1" customFormat="1" ht="26.25" x14ac:dyDescent="0.25">
      <c r="A34" s="23" t="s">
        <v>89</v>
      </c>
      <c r="B34" s="15">
        <v>8.7992037469020283E-3</v>
      </c>
      <c r="C34" s="15" t="s">
        <v>6</v>
      </c>
      <c r="D34" s="15" t="s">
        <v>6</v>
      </c>
      <c r="E34" s="15" t="s">
        <v>6</v>
      </c>
      <c r="F34" s="16">
        <v>8.7992037469020283E-3</v>
      </c>
      <c r="G34" s="15">
        <v>9.5216919304462414E-3</v>
      </c>
      <c r="H34" s="15" t="s">
        <v>6</v>
      </c>
      <c r="I34" s="15" t="s">
        <v>6</v>
      </c>
      <c r="J34" s="15" t="s">
        <v>6</v>
      </c>
      <c r="K34" s="16">
        <v>9.5216919304462414E-3</v>
      </c>
    </row>
    <row r="35" spans="1:11" s="1" customFormat="1" x14ac:dyDescent="0.25">
      <c r="A35" s="23" t="s">
        <v>90</v>
      </c>
      <c r="B35" s="15">
        <v>1.461562825066782E-2</v>
      </c>
      <c r="C35" s="15" t="s">
        <v>6</v>
      </c>
      <c r="D35" s="15" t="s">
        <v>6</v>
      </c>
      <c r="E35" s="15" t="s">
        <v>6</v>
      </c>
      <c r="F35" s="16">
        <v>1.461562825066782E-2</v>
      </c>
      <c r="G35" s="15">
        <v>1.4990971462487264E-2</v>
      </c>
      <c r="H35" s="15" t="s">
        <v>6</v>
      </c>
      <c r="I35" s="15" t="s">
        <v>6</v>
      </c>
      <c r="J35" s="15" t="s">
        <v>6</v>
      </c>
      <c r="K35" s="16">
        <v>1.4990971462487264E-2</v>
      </c>
    </row>
    <row r="36" spans="1:11" s="1" customFormat="1" x14ac:dyDescent="0.25">
      <c r="A36" s="23" t="s">
        <v>91</v>
      </c>
      <c r="B36" s="15">
        <v>4.0999031895655021E-2</v>
      </c>
      <c r="C36" s="15">
        <v>1.8462631307086531E-4</v>
      </c>
      <c r="D36" s="15" t="s">
        <v>6</v>
      </c>
      <c r="E36" s="15" t="s">
        <v>6</v>
      </c>
      <c r="F36" s="16">
        <v>4.1183658208725889E-2</v>
      </c>
      <c r="G36" s="15">
        <v>4.0394471370470211E-2</v>
      </c>
      <c r="H36" s="15">
        <v>2.9472623396237696E-4</v>
      </c>
      <c r="I36" s="15" t="s">
        <v>6</v>
      </c>
      <c r="J36" s="15" t="s">
        <v>6</v>
      </c>
      <c r="K36" s="16">
        <v>4.0689197604432584E-2</v>
      </c>
    </row>
    <row r="37" spans="1:11" s="1" customFormat="1" x14ac:dyDescent="0.25">
      <c r="A37" s="23" t="s">
        <v>92</v>
      </c>
      <c r="B37" s="15">
        <v>9.9101556433409208E-3</v>
      </c>
      <c r="C37" s="15" t="s">
        <v>6</v>
      </c>
      <c r="D37" s="15">
        <v>5.6134237847043142E-7</v>
      </c>
      <c r="E37" s="15" t="s">
        <v>6</v>
      </c>
      <c r="F37" s="16">
        <v>9.9107169857193915E-3</v>
      </c>
      <c r="G37" s="15">
        <v>1.0711015274178698E-2</v>
      </c>
      <c r="H37" s="15" t="s">
        <v>6</v>
      </c>
      <c r="I37" s="15">
        <v>6.7909270498243539E-7</v>
      </c>
      <c r="J37" s="15" t="s">
        <v>6</v>
      </c>
      <c r="K37" s="16">
        <v>1.071169436688368E-2</v>
      </c>
    </row>
    <row r="38" spans="1:11" s="1" customFormat="1" ht="26.25" x14ac:dyDescent="0.25">
      <c r="A38" s="23" t="s">
        <v>93</v>
      </c>
      <c r="B38" s="15">
        <v>4.111042214214408E-3</v>
      </c>
      <c r="C38" s="15">
        <v>2.7510605296693895E-4</v>
      </c>
      <c r="D38" s="15" t="s">
        <v>6</v>
      </c>
      <c r="E38" s="15">
        <v>4.8335803943991556E-5</v>
      </c>
      <c r="F38" s="16">
        <v>4.4344840711253389E-3</v>
      </c>
      <c r="G38" s="15">
        <v>4.1322791098181199E-3</v>
      </c>
      <c r="H38" s="15">
        <v>2.9608441937234182E-4</v>
      </c>
      <c r="I38" s="15" t="s">
        <v>6</v>
      </c>
      <c r="J38" s="15" t="s">
        <v>6</v>
      </c>
      <c r="K38" s="16">
        <v>4.4283635291904617E-3</v>
      </c>
    </row>
    <row r="39" spans="1:11" s="1" customFormat="1" ht="26.25" x14ac:dyDescent="0.25">
      <c r="A39" s="23" t="s">
        <v>94</v>
      </c>
      <c r="B39" s="15">
        <v>3.2737051918757781E-2</v>
      </c>
      <c r="C39" s="15">
        <v>3.1183142538290043E-3</v>
      </c>
      <c r="D39" s="15" t="s">
        <v>6</v>
      </c>
      <c r="E39" s="15" t="s">
        <v>6</v>
      </c>
      <c r="F39" s="16">
        <v>3.5855366172586792E-2</v>
      </c>
      <c r="G39" s="15">
        <v>3.1764014858721525E-2</v>
      </c>
      <c r="H39" s="15">
        <v>3.0980209201298707E-3</v>
      </c>
      <c r="I39" s="15" t="s">
        <v>6</v>
      </c>
      <c r="J39" s="15" t="s">
        <v>6</v>
      </c>
      <c r="K39" s="16">
        <v>3.4862035778851393E-2</v>
      </c>
    </row>
    <row r="40" spans="1:11" s="1" customFormat="1" ht="26.25" x14ac:dyDescent="0.25">
      <c r="A40" s="23" t="s">
        <v>95</v>
      </c>
      <c r="B40" s="15">
        <v>1.9197215210640106E-2</v>
      </c>
      <c r="C40" s="15" t="s">
        <v>6</v>
      </c>
      <c r="D40" s="15">
        <v>1.5944940320351858E-5</v>
      </c>
      <c r="E40" s="15" t="s">
        <v>6</v>
      </c>
      <c r="F40" s="16">
        <v>1.9213160150960456E-2</v>
      </c>
      <c r="G40" s="15">
        <v>2.0147322371418894E-2</v>
      </c>
      <c r="H40" s="15" t="s">
        <v>6</v>
      </c>
      <c r="I40" s="15">
        <v>8.8282051647716607E-6</v>
      </c>
      <c r="J40" s="15" t="s">
        <v>6</v>
      </c>
      <c r="K40" s="16">
        <v>2.0156150576583667E-2</v>
      </c>
    </row>
    <row r="41" spans="1:11" s="1" customFormat="1" x14ac:dyDescent="0.25">
      <c r="A41" s="23" t="s">
        <v>96</v>
      </c>
      <c r="B41" s="15">
        <v>1.6287409470715098E-2</v>
      </c>
      <c r="C41" s="15" t="s">
        <v>6</v>
      </c>
      <c r="D41" s="15" t="s">
        <v>6</v>
      </c>
      <c r="E41" s="15" t="s">
        <v>6</v>
      </c>
      <c r="F41" s="16">
        <v>1.6287409470715098E-2</v>
      </c>
      <c r="G41" s="15">
        <v>1.6591413973543963E-2</v>
      </c>
      <c r="H41" s="15" t="s">
        <v>6</v>
      </c>
      <c r="I41" s="15" t="s">
        <v>6</v>
      </c>
      <c r="J41" s="15" t="s">
        <v>6</v>
      </c>
      <c r="K41" s="16">
        <v>1.6591413973543963E-2</v>
      </c>
    </row>
    <row r="42" spans="1:11" s="1" customFormat="1" x14ac:dyDescent="0.25">
      <c r="A42" s="23" t="s">
        <v>97</v>
      </c>
      <c r="B42" s="15">
        <v>1.6701580553023645E-2</v>
      </c>
      <c r="C42" s="15" t="s">
        <v>6</v>
      </c>
      <c r="D42" s="15">
        <v>1.906753304933433E-5</v>
      </c>
      <c r="E42" s="15" t="s">
        <v>6</v>
      </c>
      <c r="F42" s="16">
        <v>1.672064808607298E-2</v>
      </c>
      <c r="G42" s="15">
        <v>1.5270078564235044E-2</v>
      </c>
      <c r="H42" s="15" t="s">
        <v>6</v>
      </c>
      <c r="I42" s="15" t="s">
        <v>6</v>
      </c>
      <c r="J42" s="15" t="s">
        <v>6</v>
      </c>
      <c r="K42" s="16">
        <v>1.5270078564235044E-2</v>
      </c>
    </row>
    <row r="43" spans="1:11" s="1" customFormat="1" x14ac:dyDescent="0.25">
      <c r="A43" s="23" t="s">
        <v>98</v>
      </c>
      <c r="B43" s="15">
        <v>2.7627662284433713E-3</v>
      </c>
      <c r="C43" s="15" t="s">
        <v>6</v>
      </c>
      <c r="D43" s="15" t="s">
        <v>6</v>
      </c>
      <c r="E43" s="15" t="s">
        <v>6</v>
      </c>
      <c r="F43" s="16">
        <v>2.7627662284433713E-3</v>
      </c>
      <c r="G43" s="15">
        <v>2.5730822591784478E-3</v>
      </c>
      <c r="H43" s="15" t="s">
        <v>6</v>
      </c>
      <c r="I43" s="15" t="s">
        <v>6</v>
      </c>
      <c r="J43" s="15" t="s">
        <v>6</v>
      </c>
      <c r="K43" s="16">
        <v>2.5730822591784478E-3</v>
      </c>
    </row>
    <row r="44" spans="1:11" s="1" customFormat="1" x14ac:dyDescent="0.25">
      <c r="A44" s="23" t="s">
        <v>99</v>
      </c>
      <c r="B44" s="15">
        <v>2.9634974342327538E-3</v>
      </c>
      <c r="C44" s="15" t="s">
        <v>6</v>
      </c>
      <c r="D44" s="15">
        <v>3.9068624749601559E-5</v>
      </c>
      <c r="E44" s="15">
        <v>1.4790063885792619E-5</v>
      </c>
      <c r="F44" s="16">
        <v>3.0173561228681481E-3</v>
      </c>
      <c r="G44" s="15">
        <v>3.0875128687454668E-3</v>
      </c>
      <c r="H44" s="15" t="s">
        <v>6</v>
      </c>
      <c r="I44" s="15" t="s">
        <v>6</v>
      </c>
      <c r="J44" s="15" t="s">
        <v>6</v>
      </c>
      <c r="K44" s="16">
        <v>3.0875128687454668E-3</v>
      </c>
    </row>
    <row r="45" spans="1:11" s="1" customFormat="1" x14ac:dyDescent="0.25">
      <c r="A45" s="23" t="s">
        <v>100</v>
      </c>
      <c r="B45" s="15">
        <v>0.11118019176864036</v>
      </c>
      <c r="C45" s="15" t="s">
        <v>6</v>
      </c>
      <c r="D45" s="15">
        <v>1.5935484015051462E-4</v>
      </c>
      <c r="E45" s="15">
        <v>1.390278077143613E-6</v>
      </c>
      <c r="F45" s="16">
        <v>0.11134093688686801</v>
      </c>
      <c r="G45" s="15">
        <v>0.10836281699613853</v>
      </c>
      <c r="H45" s="15" t="s">
        <v>6</v>
      </c>
      <c r="I45" s="15">
        <v>1.5958678567087233E-4</v>
      </c>
      <c r="J45" s="15">
        <v>1.3581854099648708E-6</v>
      </c>
      <c r="K45" s="16">
        <v>0.10852376196721938</v>
      </c>
    </row>
    <row r="46" spans="1:11" s="1" customFormat="1" ht="26.25" x14ac:dyDescent="0.25">
      <c r="A46" s="23" t="s">
        <v>101</v>
      </c>
      <c r="B46" s="15">
        <v>6.7030446707613276E-3</v>
      </c>
      <c r="C46" s="15" t="s">
        <v>6</v>
      </c>
      <c r="D46" s="15" t="s">
        <v>6</v>
      </c>
      <c r="E46" s="15">
        <v>2.4626633378057634E-6</v>
      </c>
      <c r="F46" s="16">
        <v>6.7055073340991332E-3</v>
      </c>
      <c r="G46" s="15">
        <v>6.7678378978549524E-3</v>
      </c>
      <c r="H46" s="15" t="s">
        <v>6</v>
      </c>
      <c r="I46" s="15" t="s">
        <v>6</v>
      </c>
      <c r="J46" s="15" t="s">
        <v>6</v>
      </c>
      <c r="K46" s="16">
        <v>6.7678378978549524E-3</v>
      </c>
    </row>
    <row r="47" spans="1:11" s="1" customFormat="1" ht="26.25" x14ac:dyDescent="0.25">
      <c r="A47" s="23" t="s">
        <v>102</v>
      </c>
      <c r="B47" s="15">
        <v>1.2497276030779027E-2</v>
      </c>
      <c r="C47" s="15" t="s">
        <v>6</v>
      </c>
      <c r="D47" s="15" t="s">
        <v>6</v>
      </c>
      <c r="E47" s="15" t="s">
        <v>6</v>
      </c>
      <c r="F47" s="16">
        <v>1.2497276030779027E-2</v>
      </c>
      <c r="G47" s="15">
        <v>1.2269846993622643E-2</v>
      </c>
      <c r="H47" s="15" t="s">
        <v>6</v>
      </c>
      <c r="I47" s="15" t="s">
        <v>6</v>
      </c>
      <c r="J47" s="15" t="s">
        <v>6</v>
      </c>
      <c r="K47" s="16">
        <v>1.2269846993622643E-2</v>
      </c>
    </row>
    <row r="48" spans="1:11" s="1" customFormat="1" x14ac:dyDescent="0.25">
      <c r="A48" s="23" t="s">
        <v>84</v>
      </c>
      <c r="B48" s="15" t="s">
        <v>6</v>
      </c>
      <c r="C48" s="15">
        <v>7.275339261551486E-4</v>
      </c>
      <c r="D48" s="15" t="s">
        <v>6</v>
      </c>
      <c r="E48" s="15" t="s">
        <v>6</v>
      </c>
      <c r="F48" s="16">
        <v>7.275339261551486E-4</v>
      </c>
      <c r="G48" s="15" t="s">
        <v>6</v>
      </c>
      <c r="H48" s="15">
        <v>8.6855956967253482E-4</v>
      </c>
      <c r="I48" s="15" t="s">
        <v>6</v>
      </c>
      <c r="J48" s="15" t="s">
        <v>6</v>
      </c>
      <c r="K48" s="16">
        <v>8.6855956967253482E-4</v>
      </c>
    </row>
    <row r="49" spans="1:11" s="1" customFormat="1" x14ac:dyDescent="0.25">
      <c r="A49" s="23" t="s">
        <v>103</v>
      </c>
      <c r="B49" s="15">
        <v>4.0866043045463887E-2</v>
      </c>
      <c r="C49" s="15" t="s">
        <v>6</v>
      </c>
      <c r="D49" s="15" t="s">
        <v>6</v>
      </c>
      <c r="E49" s="15" t="s">
        <v>6</v>
      </c>
      <c r="F49" s="16">
        <v>4.0866043045463887E-2</v>
      </c>
      <c r="G49" s="15">
        <v>4.3258771546140398E-2</v>
      </c>
      <c r="H49" s="15" t="s">
        <v>6</v>
      </c>
      <c r="I49" s="15" t="s">
        <v>6</v>
      </c>
      <c r="J49" s="15" t="s">
        <v>6</v>
      </c>
      <c r="K49" s="16">
        <v>4.3258771546140398E-2</v>
      </c>
    </row>
    <row r="50" spans="1:11" s="1" customFormat="1" x14ac:dyDescent="0.25">
      <c r="A50" s="23" t="s">
        <v>104</v>
      </c>
      <c r="B50" s="15">
        <v>7.0614909531225394E-3</v>
      </c>
      <c r="C50" s="15" t="s">
        <v>6</v>
      </c>
      <c r="D50" s="15" t="s">
        <v>6</v>
      </c>
      <c r="E50" s="15" t="s">
        <v>6</v>
      </c>
      <c r="F50" s="16">
        <v>7.0614909531225394E-3</v>
      </c>
      <c r="G50" s="15">
        <v>6.5675055498851326E-3</v>
      </c>
      <c r="H50" s="15" t="s">
        <v>6</v>
      </c>
      <c r="I50" s="15" t="s">
        <v>6</v>
      </c>
      <c r="J50" s="15" t="s">
        <v>6</v>
      </c>
      <c r="K50" s="16">
        <v>6.5675055498851326E-3</v>
      </c>
    </row>
    <row r="51" spans="1:11" s="1" customFormat="1" x14ac:dyDescent="0.25">
      <c r="A51" s="23" t="s">
        <v>105</v>
      </c>
      <c r="B51" s="15">
        <v>2.7182179765691671E-2</v>
      </c>
      <c r="C51" s="15">
        <v>3.5175182180248567E-3</v>
      </c>
      <c r="D51" s="15" t="s">
        <v>6</v>
      </c>
      <c r="E51" s="15" t="s">
        <v>6</v>
      </c>
      <c r="F51" s="16">
        <v>3.0699697983716526E-2</v>
      </c>
      <c r="G51" s="15">
        <v>2.7586103861796493E-2</v>
      </c>
      <c r="H51" s="15">
        <v>3.5944376874720309E-3</v>
      </c>
      <c r="I51" s="15" t="s">
        <v>6</v>
      </c>
      <c r="J51" s="15" t="s">
        <v>6</v>
      </c>
      <c r="K51" s="16">
        <v>3.1180541549268522E-2</v>
      </c>
    </row>
    <row r="52" spans="1:11" x14ac:dyDescent="0.25">
      <c r="A52" s="24" t="s">
        <v>0</v>
      </c>
      <c r="B52" s="17">
        <v>0.73840367748067592</v>
      </c>
      <c r="C52" s="17">
        <v>1.2581528693035795E-2</v>
      </c>
      <c r="D52" s="17">
        <v>3.3868220188741013E-3</v>
      </c>
      <c r="E52" s="17">
        <v>1.068461899952411E-4</v>
      </c>
      <c r="F52" s="16">
        <v>0.75447887438258132</v>
      </c>
      <c r="G52" s="17">
        <v>0.74061328990287612</v>
      </c>
      <c r="H52" s="17">
        <v>1.2746570072520313E-2</v>
      </c>
      <c r="I52" s="17">
        <v>3.0532008016010302E-3</v>
      </c>
      <c r="J52" s="17">
        <v>2.7842800904279852E-5</v>
      </c>
      <c r="K52" s="16">
        <v>0.75644090357790161</v>
      </c>
    </row>
    <row r="55" spans="1:11" x14ac:dyDescent="0.25">
      <c r="B55" t="s">
        <v>109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2017-04-06T13:56:13Z</dcterms:modified>
</cp:coreProperties>
</file>