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480" yWindow="90" windowWidth="27795" windowHeight="12330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'!$A$8:$K$58</definedName>
    <definedName name="_xlnm.Print_Area" localSheetId="1">'объем ТСО '!$A$1:$K$57</definedName>
  </definedNames>
  <calcPr calcId="145621"/>
</workbook>
</file>

<file path=xl/sharedStrings.xml><?xml version="1.0" encoding="utf-8"?>
<sst xmlns="http://schemas.openxmlformats.org/spreadsheetml/2006/main" count="628" uniqueCount="117">
  <si>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</si>
  <si>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</si>
  <si>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</si>
  <si>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</si>
  <si>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</si>
  <si>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</si>
  <si>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</si>
  <si>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</si>
  <si>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</si>
  <si>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</si>
  <si>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</si>
  <si>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</si>
  <si>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</si>
  <si>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</si>
  <si>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</si>
  <si>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</si>
  <si>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</si>
  <si>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</si>
  <si>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</si>
  <si>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</si>
  <si>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</si>
  <si>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</si>
  <si>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</si>
  <si>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</si>
  <si>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</si>
  <si>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</si>
  <si>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</si>
  <si>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</si>
  <si>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</si>
  <si>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</si>
  <si>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</si>
  <si>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</si>
  <si>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</si>
  <si>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</si>
  <si>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</si>
  <si>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</si>
  <si>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</si>
  <si>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</si>
  <si>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</si>
  <si>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</si>
  <si>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</si>
  <si>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</si>
  <si>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</si>
  <si>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</si>
  <si>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</si>
  <si>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</si>
  <si>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</si>
  <si>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</si>
  <si>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</si>
  <si>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</si>
  <si>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</si>
  <si>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</si>
  <si>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</si>
  <si>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</si>
  <si>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</si>
  <si>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</si>
  <si>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</si>
  <si>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</si>
  <si>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</si>
  <si>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декабре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</si>
  <si>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</si>
  <si>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</si>
  <si>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</si>
  <si>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</si>
  <si>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</si>
  <si>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</si>
  <si>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</si>
  <si>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</si>
  <si>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</si>
  <si>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</si>
  <si>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</si>
  <si>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</si>
  <si>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</si>
  <si>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</si>
  <si>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</si>
  <si>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</si>
  <si>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</si>
  <si>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</si>
  <si>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</si>
  <si>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</si>
  <si>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</si>
  <si>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</si>
  <si>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</si>
  <si>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</si>
  <si>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</si>
  <si>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</si>
  <si>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</si>
  <si>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</si>
  <si>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</si>
  <si>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</si>
  <si>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</si>
  <si>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</si>
  <si>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</si>
  <si>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</si>
  <si>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</si>
  <si>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</si>
  <si>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</si>
  <si>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</si>
  <si>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</si>
  <si>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</si>
  <si>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</si>
  <si>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</si>
  <si>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</si>
  <si>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</si>
  <si>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</si>
  <si>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</si>
  <si>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</si>
  <si>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</si>
  <si>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</si>
  <si>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</si>
  <si>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</si>
  <si>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</si>
  <si>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</si>
  <si>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 xml:space="preserve">Объем полезного отпуска электроэнергии и мощности </t>
  </si>
  <si>
    <t>* Объем реализации электроэнергии  962 730,239 тыс.кВт.ч., объем мощности - 1 301,930 МВт</t>
  </si>
  <si>
    <t>Объем полезного отпуска электроэнергии и мощности ООО «РУСЭНЕРГОРЕСУРС»
по заключенным договорам с ТСО в декабре 2021 года</t>
  </si>
  <si>
    <t>* Объем реализации электроэнергии в разбивке по ТСО равен  676 545,168 тыс.кВт.ч., объем мощности - 614,452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</si>
</sst>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13" zoomScale="70" zoomScaleNormal="70" workbookViewId="0">
      <selection activeCell="N29" sqref="N29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5" width="9" style="1"/>
    <col min="16" max="16" width="9" style="1" customWidth="1"/>
    <col min="17" max="16384" width="9" style="1"/>
  </cols>
  <sheetData>
    <row r="1" spans="1:11" ht="15.75" x14ac:dyDescent="0.25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9.9697917559645691E-4</v>
      </c>
      <c r="C7" s="11" t="s">
        <v>60</v>
      </c>
      <c r="D7" s="11" t="s">
        <v>60</v>
      </c>
      <c r="E7" s="11">
        <v>2.7889432483069642E-6</v>
      </c>
      <c r="F7" s="12">
        <v>9.9976811884476395E-4</v>
      </c>
      <c r="G7" s="13">
        <v>9.8699622867588896E-4</v>
      </c>
      <c r="H7" s="13" t="s">
        <v>60</v>
      </c>
      <c r="I7" s="13" t="s">
        <v>60</v>
      </c>
      <c r="J7" s="13" t="s">
        <v>60</v>
      </c>
      <c r="K7" s="12">
        <v>9.8699622867588896E-4</v>
      </c>
    </row>
    <row r="8" spans="1:11" x14ac:dyDescent="0.25">
      <c r="A8" s="14" t="s">
        <v>10</v>
      </c>
      <c r="B8" s="11">
        <v>1.7733739222457311E-2</v>
      </c>
      <c r="C8" s="11" t="s">
        <v>60</v>
      </c>
      <c r="D8" s="11">
        <v>4.1059476890493724E-4</v>
      </c>
      <c r="E8" s="11" t="s">
        <v>60</v>
      </c>
      <c r="F8" s="12">
        <v>1.8144333991362248E-2</v>
      </c>
      <c r="G8" s="13">
        <v>1.7345018549384375E-2</v>
      </c>
      <c r="H8" s="13" t="s">
        <v>60</v>
      </c>
      <c r="I8" s="13">
        <v>4.1553693362930417E-4</v>
      </c>
      <c r="J8" s="13" t="s">
        <v>60</v>
      </c>
      <c r="K8" s="12">
        <v>1.7760555483013678E-2</v>
      </c>
    </row>
    <row r="9" spans="1:11" x14ac:dyDescent="0.25">
      <c r="A9" s="14" t="s">
        <v>11</v>
      </c>
      <c r="B9" s="11">
        <v>2.7051336859483439E-3</v>
      </c>
      <c r="C9" s="11" t="s">
        <v>60</v>
      </c>
      <c r="D9" s="11" t="s">
        <v>60</v>
      </c>
      <c r="E9" s="11" t="s">
        <v>60</v>
      </c>
      <c r="F9" s="12">
        <v>2.7051336859483439E-3</v>
      </c>
      <c r="G9" s="13">
        <v>2.4863087877228423E-3</v>
      </c>
      <c r="H9" s="13" t="s">
        <v>60</v>
      </c>
      <c r="I9" s="13" t="s">
        <v>60</v>
      </c>
      <c r="J9" s="13" t="s">
        <v>60</v>
      </c>
      <c r="K9" s="12">
        <v>2.4863087877228423E-3</v>
      </c>
    </row>
    <row r="10" spans="1:11" ht="14.25" customHeight="1" x14ac:dyDescent="0.25">
      <c r="A10" s="14" t="s">
        <v>12</v>
      </c>
      <c r="B10" s="11">
        <v>2.0049456450074173E-2</v>
      </c>
      <c r="C10" s="11" t="s">
        <v>60</v>
      </c>
      <c r="D10" s="11">
        <v>2.7527960508987399E-5</v>
      </c>
      <c r="E10" s="11" t="s">
        <v>60</v>
      </c>
      <c r="F10" s="12">
        <v>2.007698441058316E-2</v>
      </c>
      <c r="G10" s="13">
        <v>1.9878948945027765E-2</v>
      </c>
      <c r="H10" s="13" t="s">
        <v>60</v>
      </c>
      <c r="I10" s="13" t="s">
        <v>60</v>
      </c>
      <c r="J10" s="13" t="s">
        <v>60</v>
      </c>
      <c r="K10" s="12">
        <v>1.9878948945027765E-2</v>
      </c>
    </row>
    <row r="11" spans="1:11" x14ac:dyDescent="0.25">
      <c r="A11" s="14" t="s">
        <v>13</v>
      </c>
      <c r="B11" s="11">
        <v>1.0705272964839323E-2</v>
      </c>
      <c r="C11" s="11" t="s">
        <v>60</v>
      </c>
      <c r="D11" s="11" t="s">
        <v>60</v>
      </c>
      <c r="E11" s="11" t="s">
        <v>60</v>
      </c>
      <c r="F11" s="12">
        <v>1.0705272964839323E-2</v>
      </c>
      <c r="G11" s="13">
        <v>1.0778613289500971E-2</v>
      </c>
      <c r="H11" s="13" t="s">
        <v>60</v>
      </c>
      <c r="I11" s="13" t="s">
        <v>60</v>
      </c>
      <c r="J11" s="13" t="s">
        <v>60</v>
      </c>
      <c r="K11" s="12">
        <v>1.0778613289500971E-2</v>
      </c>
    </row>
    <row r="12" spans="1:11" x14ac:dyDescent="0.25">
      <c r="A12" s="14" t="s">
        <v>14</v>
      </c>
      <c r="B12" s="11">
        <v>1.6048436388627865E-2</v>
      </c>
      <c r="C12" s="11">
        <v>4.5931869810105756E-6</v>
      </c>
      <c r="D12" s="11" t="s">
        <v>60</v>
      </c>
      <c r="E12" s="11" t="s">
        <v>60</v>
      </c>
      <c r="F12" s="12">
        <v>1.6053029575608876E-2</v>
      </c>
      <c r="G12" s="13">
        <v>1.5137526595131843E-2</v>
      </c>
      <c r="H12" s="13">
        <v>4.6085427019885863E-6</v>
      </c>
      <c r="I12" s="13" t="s">
        <v>60</v>
      </c>
      <c r="J12" s="13" t="s">
        <v>60</v>
      </c>
      <c r="K12" s="12">
        <v>1.5142135137833832E-2</v>
      </c>
    </row>
    <row r="13" spans="1:11" x14ac:dyDescent="0.25">
      <c r="A13" s="14" t="s">
        <v>15</v>
      </c>
      <c r="B13" s="11">
        <v>1.0633721249509854E-2</v>
      </c>
      <c r="C13" s="11" t="s">
        <v>60</v>
      </c>
      <c r="D13" s="11">
        <v>4.2073468100548572E-3</v>
      </c>
      <c r="E13" s="11" t="s">
        <v>60</v>
      </c>
      <c r="F13" s="12">
        <v>1.4841068059564711E-2</v>
      </c>
      <c r="G13" s="13">
        <v>1.028933967263985E-2</v>
      </c>
      <c r="H13" s="13" t="s">
        <v>60</v>
      </c>
      <c r="I13" s="13">
        <v>4.1131243615248128E-3</v>
      </c>
      <c r="J13" s="13" t="s">
        <v>60</v>
      </c>
      <c r="K13" s="12">
        <v>1.4402464034164663E-2</v>
      </c>
    </row>
    <row r="14" spans="1:11" x14ac:dyDescent="0.25">
      <c r="A14" s="14" t="s">
        <v>16</v>
      </c>
      <c r="B14" s="11">
        <v>7.9786171544571176E-3</v>
      </c>
      <c r="C14" s="11" t="s">
        <v>60</v>
      </c>
      <c r="D14" s="11">
        <v>1.4749718482666254E-7</v>
      </c>
      <c r="E14" s="11" t="s">
        <v>60</v>
      </c>
      <c r="F14" s="12">
        <v>7.9787646516419446E-3</v>
      </c>
      <c r="G14" s="13">
        <v>8.0741668138840025E-3</v>
      </c>
      <c r="H14" s="13" t="s">
        <v>60</v>
      </c>
      <c r="I14" s="13" t="s">
        <v>60</v>
      </c>
      <c r="J14" s="13" t="s">
        <v>60</v>
      </c>
      <c r="K14" s="12">
        <v>8.0741668138840025E-3</v>
      </c>
    </row>
    <row r="15" spans="1:11" x14ac:dyDescent="0.25">
      <c r="A15" s="14" t="s">
        <v>17</v>
      </c>
      <c r="B15" s="11">
        <v>1.6992453687745858E-2</v>
      </c>
      <c r="C15" s="11">
        <v>5.5986607479979652E-6</v>
      </c>
      <c r="D15" s="11">
        <v>4.5567281698315911E-5</v>
      </c>
      <c r="E15" s="11" t="s">
        <v>60</v>
      </c>
      <c r="F15" s="12">
        <v>1.7043619630192172E-2</v>
      </c>
      <c r="G15" s="13">
        <v>1.7205226087424055E-2</v>
      </c>
      <c r="H15" s="13">
        <v>5.376633152320017E-6</v>
      </c>
      <c r="I15" s="13">
        <v>4.9157788821211588E-5</v>
      </c>
      <c r="J15" s="13" t="s">
        <v>60</v>
      </c>
      <c r="K15" s="12">
        <v>1.7259760509397586E-2</v>
      </c>
    </row>
    <row r="16" spans="1:11" x14ac:dyDescent="0.25">
      <c r="A16" s="14" t="s">
        <v>18</v>
      </c>
      <c r="B16" s="11">
        <v>1.4951975555428669E-2</v>
      </c>
      <c r="C16" s="11" t="s">
        <v>60</v>
      </c>
      <c r="D16" s="11" t="s">
        <v>60</v>
      </c>
      <c r="E16" s="11" t="s">
        <v>60</v>
      </c>
      <c r="F16" s="12">
        <v>1.4951975555428669E-2</v>
      </c>
      <c r="G16" s="13">
        <v>1.4122879110244022E-2</v>
      </c>
      <c r="H16" s="13" t="s">
        <v>60</v>
      </c>
      <c r="I16" s="13" t="s">
        <v>60</v>
      </c>
      <c r="J16" s="13" t="s">
        <v>60</v>
      </c>
      <c r="K16" s="12">
        <v>1.4122879110244022E-2</v>
      </c>
    </row>
    <row r="17" spans="1:11" x14ac:dyDescent="0.25">
      <c r="A17" s="14" t="s">
        <v>19</v>
      </c>
      <c r="B17" s="11">
        <v>1.2072394248333151E-2</v>
      </c>
      <c r="C17" s="11" t="s">
        <v>60</v>
      </c>
      <c r="D17" s="11" t="s">
        <v>60</v>
      </c>
      <c r="E17" s="11" t="s">
        <v>60</v>
      </c>
      <c r="F17" s="12">
        <v>1.2072394248333151E-2</v>
      </c>
      <c r="G17" s="13">
        <v>1.2537540420759949E-2</v>
      </c>
      <c r="H17" s="13" t="s">
        <v>60</v>
      </c>
      <c r="I17" s="13" t="s">
        <v>60</v>
      </c>
      <c r="J17" s="13" t="s">
        <v>60</v>
      </c>
      <c r="K17" s="12">
        <v>1.2537540420759949E-2</v>
      </c>
    </row>
    <row r="18" spans="1:11" x14ac:dyDescent="0.25">
      <c r="A18" s="14" t="s">
        <v>20</v>
      </c>
      <c r="B18" s="11">
        <v>1.1241021172494823E-2</v>
      </c>
      <c r="C18" s="11">
        <v>1.4354748028227251E-3</v>
      </c>
      <c r="D18" s="11">
        <v>5.8335448212715798E-4</v>
      </c>
      <c r="E18" s="11" t="s">
        <v>60</v>
      </c>
      <c r="F18" s="12">
        <v>1.3259850457444707E-2</v>
      </c>
      <c r="G18" s="13">
        <v>1.1060502484772607E-2</v>
      </c>
      <c r="H18" s="13">
        <v>1.3940841673515474E-3</v>
      </c>
      <c r="I18" s="13">
        <v>5.7914019954989897E-4</v>
      </c>
      <c r="J18" s="13" t="s">
        <v>60</v>
      </c>
      <c r="K18" s="12">
        <v>1.3033726851674055E-2</v>
      </c>
    </row>
    <row r="19" spans="1:11" x14ac:dyDescent="0.25">
      <c r="A19" s="14" t="s">
        <v>21</v>
      </c>
      <c r="B19" s="11">
        <v>3.1587258577841344E-2</v>
      </c>
      <c r="C19" s="11">
        <v>6.2771477982006134E-5</v>
      </c>
      <c r="D19" s="11">
        <v>9.3560995958287337E-5</v>
      </c>
      <c r="E19" s="11">
        <v>1.3839806272045435E-5</v>
      </c>
      <c r="F19" s="12">
        <v>3.175743085805368E-2</v>
      </c>
      <c r="G19" s="13">
        <v>2.8950865253892299E-2</v>
      </c>
      <c r="H19" s="13">
        <v>6.0679145576183052E-5</v>
      </c>
      <c r="I19" s="13">
        <v>2.4578894410605794E-5</v>
      </c>
      <c r="J19" s="13" t="s">
        <v>60</v>
      </c>
      <c r="K19" s="12">
        <v>2.9036123293879088E-2</v>
      </c>
    </row>
    <row r="20" spans="1:11" x14ac:dyDescent="0.25">
      <c r="A20" s="14" t="s">
        <v>22</v>
      </c>
      <c r="B20" s="11">
        <v>2.3906438239549261E-2</v>
      </c>
      <c r="C20" s="11" t="s">
        <v>60</v>
      </c>
      <c r="D20" s="11">
        <v>2.4537507022255275E-5</v>
      </c>
      <c r="E20" s="11">
        <v>5.8998873930665018E-6</v>
      </c>
      <c r="F20" s="12">
        <v>2.3936875633964582E-2</v>
      </c>
      <c r="G20" s="13">
        <v>2.3495118785188143E-2</v>
      </c>
      <c r="H20" s="13" t="s">
        <v>60</v>
      </c>
      <c r="I20" s="13" t="s">
        <v>60</v>
      </c>
      <c r="J20" s="13">
        <v>3.0723618013257242E-6</v>
      </c>
      <c r="K20" s="12">
        <v>2.3498191146989467E-2</v>
      </c>
    </row>
    <row r="21" spans="1:11" x14ac:dyDescent="0.25">
      <c r="A21" s="14" t="s">
        <v>23</v>
      </c>
      <c r="B21" s="11">
        <v>1.7196875437502489E-2</v>
      </c>
      <c r="C21" s="11" t="s">
        <v>60</v>
      </c>
      <c r="D21" s="11" t="s">
        <v>60</v>
      </c>
      <c r="E21" s="11" t="s">
        <v>60</v>
      </c>
      <c r="F21" s="12">
        <v>1.7196875437502489E-2</v>
      </c>
      <c r="G21" s="13">
        <v>1.7537041161967235E-2</v>
      </c>
      <c r="H21" s="13" t="s">
        <v>60</v>
      </c>
      <c r="I21" s="13" t="s">
        <v>60</v>
      </c>
      <c r="J21" s="13" t="s">
        <v>60</v>
      </c>
      <c r="K21" s="12">
        <v>1.7537041161967235E-2</v>
      </c>
    </row>
    <row r="22" spans="1:11" x14ac:dyDescent="0.25">
      <c r="A22" s="14" t="s">
        <v>24</v>
      </c>
      <c r="B22" s="11">
        <v>1.2251644876400314E-2</v>
      </c>
      <c r="C22" s="11" t="s">
        <v>60</v>
      </c>
      <c r="D22" s="11" t="s">
        <v>60</v>
      </c>
      <c r="E22" s="11" t="s">
        <v>60</v>
      </c>
      <c r="F22" s="12">
        <v>1.2251644876400314E-2</v>
      </c>
      <c r="G22" s="13">
        <v>1.1982211025170324E-2</v>
      </c>
      <c r="H22" s="13" t="s">
        <v>60</v>
      </c>
      <c r="I22" s="13" t="s">
        <v>60</v>
      </c>
      <c r="J22" s="13" t="s">
        <v>60</v>
      </c>
      <c r="K22" s="12">
        <v>1.1982211025170324E-2</v>
      </c>
    </row>
    <row r="23" spans="1:11" x14ac:dyDescent="0.25">
      <c r="A23" s="14" t="s">
        <v>25</v>
      </c>
      <c r="B23" s="11">
        <v>7.8741683733484554E-5</v>
      </c>
      <c r="C23" s="11" t="s">
        <v>60</v>
      </c>
      <c r="D23" s="11" t="s">
        <v>60</v>
      </c>
      <c r="E23" s="11" t="s">
        <v>60</v>
      </c>
      <c r="F23" s="12">
        <v>7.8741683733484554E-5</v>
      </c>
      <c r="G23" s="13">
        <v>8.6026130437120272E-5</v>
      </c>
      <c r="H23" s="13" t="s">
        <v>60</v>
      </c>
      <c r="I23" s="13" t="s">
        <v>60</v>
      </c>
      <c r="J23" s="13" t="s">
        <v>60</v>
      </c>
      <c r="K23" s="12">
        <v>8.6026130437120272E-5</v>
      </c>
    </row>
    <row r="24" spans="1:11" x14ac:dyDescent="0.25">
      <c r="A24" s="14" t="s">
        <v>26</v>
      </c>
      <c r="B24" s="11">
        <v>3.524637497129661E-2</v>
      </c>
      <c r="C24" s="11">
        <v>2.4460050225969892E-3</v>
      </c>
      <c r="D24" s="11" t="s">
        <v>60</v>
      </c>
      <c r="E24" s="11" t="s">
        <v>60</v>
      </c>
      <c r="F24" s="12">
        <v>3.7692379993893597E-2</v>
      </c>
      <c r="G24" s="13">
        <v>3.5451982825497531E-2</v>
      </c>
      <c r="H24" s="13">
        <v>2.3472844162128531E-3</v>
      </c>
      <c r="I24" s="13" t="s">
        <v>60</v>
      </c>
      <c r="J24" s="13" t="s">
        <v>60</v>
      </c>
      <c r="K24" s="12">
        <v>3.7799267241710385E-2</v>
      </c>
    </row>
    <row r="25" spans="1:11" x14ac:dyDescent="0.25">
      <c r="A25" s="14" t="s">
        <v>27</v>
      </c>
      <c r="B25" s="11">
        <v>2.0146696565952572E-2</v>
      </c>
      <c r="C25" s="11" t="s">
        <v>60</v>
      </c>
      <c r="D25" s="11" t="s">
        <v>60</v>
      </c>
      <c r="E25" s="11" t="s">
        <v>60</v>
      </c>
      <c r="F25" s="12">
        <v>2.0146696565952572E-2</v>
      </c>
      <c r="G25" s="13">
        <v>2.134139316245881E-2</v>
      </c>
      <c r="H25" s="13" t="s">
        <v>60</v>
      </c>
      <c r="I25" s="13" t="s">
        <v>60</v>
      </c>
      <c r="J25" s="13" t="s">
        <v>60</v>
      </c>
      <c r="K25" s="12">
        <v>2.134139316245881E-2</v>
      </c>
    </row>
    <row r="26" spans="1:11" x14ac:dyDescent="0.25">
      <c r="A26" s="14" t="s">
        <v>28</v>
      </c>
      <c r="B26" s="11">
        <v>5.9484430508264111E-3</v>
      </c>
      <c r="C26" s="11" t="s">
        <v>60</v>
      </c>
      <c r="D26" s="11">
        <v>8.3890581939018117E-5</v>
      </c>
      <c r="E26" s="11">
        <v>6.7204703227359621E-7</v>
      </c>
      <c r="F26" s="12">
        <v>6.0330056797977026E-3</v>
      </c>
      <c r="G26" s="13">
        <v>5.7023035032605441E-3</v>
      </c>
      <c r="H26" s="13" t="s">
        <v>60</v>
      </c>
      <c r="I26" s="13">
        <v>1.8434170807954345E-5</v>
      </c>
      <c r="J26" s="13" t="s">
        <v>60</v>
      </c>
      <c r="K26" s="12">
        <v>5.7207376740684981E-3</v>
      </c>
    </row>
    <row r="27" spans="1:11" x14ac:dyDescent="0.25">
      <c r="A27" s="14" t="s">
        <v>29</v>
      </c>
      <c r="B27" s="11">
        <v>4.9843204312189473E-3</v>
      </c>
      <c r="C27" s="11">
        <v>1.2661906218570538E-5</v>
      </c>
      <c r="D27" s="11">
        <v>2.1778686438455164E-5</v>
      </c>
      <c r="E27" s="11" t="s">
        <v>60</v>
      </c>
      <c r="F27" s="12">
        <v>5.0187610238759724E-3</v>
      </c>
      <c r="G27" s="13">
        <v>4.6999454655780263E-3</v>
      </c>
      <c r="H27" s="13">
        <v>1.2289447205302897E-5</v>
      </c>
      <c r="I27" s="13">
        <v>2.1506532609280068E-5</v>
      </c>
      <c r="J27" s="13" t="s">
        <v>60</v>
      </c>
      <c r="K27" s="12">
        <v>4.7337414453926087E-3</v>
      </c>
    </row>
    <row r="28" spans="1:11" x14ac:dyDescent="0.25">
      <c r="A28" s="14" t="s">
        <v>30</v>
      </c>
      <c r="B28" s="11">
        <v>9.3632355511791504E-4</v>
      </c>
      <c r="C28" s="11" t="s">
        <v>60</v>
      </c>
      <c r="D28" s="11" t="s">
        <v>60</v>
      </c>
      <c r="E28" s="11" t="s">
        <v>60</v>
      </c>
      <c r="F28" s="12">
        <v>9.3632355511791504E-4</v>
      </c>
      <c r="G28" s="13">
        <v>1.208206278371341E-3</v>
      </c>
      <c r="H28" s="13" t="s">
        <v>60</v>
      </c>
      <c r="I28" s="13" t="s">
        <v>60</v>
      </c>
      <c r="J28" s="13" t="s">
        <v>60</v>
      </c>
      <c r="K28" s="12">
        <v>1.208206278371341E-3</v>
      </c>
    </row>
    <row r="29" spans="1:11" x14ac:dyDescent="0.25">
      <c r="A29" s="14" t="s">
        <v>31</v>
      </c>
      <c r="B29" s="11">
        <v>8.9134844345530109E-3</v>
      </c>
      <c r="C29" s="11" t="s">
        <v>60</v>
      </c>
      <c r="D29" s="11" t="s">
        <v>60</v>
      </c>
      <c r="E29" s="11" t="s">
        <v>60</v>
      </c>
      <c r="F29" s="12">
        <v>8.9134844345530109E-3</v>
      </c>
      <c r="G29" s="13">
        <v>8.3583602805066323E-3</v>
      </c>
      <c r="H29" s="13" t="s">
        <v>60</v>
      </c>
      <c r="I29" s="13" t="s">
        <v>60</v>
      </c>
      <c r="J29" s="13" t="s">
        <v>60</v>
      </c>
      <c r="K29" s="12">
        <v>8.3583602805066323E-3</v>
      </c>
    </row>
    <row r="30" spans="1:11" x14ac:dyDescent="0.25">
      <c r="A30" s="14" t="s">
        <v>32</v>
      </c>
      <c r="B30" s="11">
        <v>1.9226648598081483E-2</v>
      </c>
      <c r="C30" s="11" t="s">
        <v>60</v>
      </c>
      <c r="D30" s="11" t="s">
        <v>60</v>
      </c>
      <c r="E30" s="11" t="s">
        <v>60</v>
      </c>
      <c r="F30" s="12">
        <v>1.9226648598081483E-2</v>
      </c>
      <c r="G30" s="13">
        <v>1.9141582112709592E-2</v>
      </c>
      <c r="H30" s="13" t="s">
        <v>60</v>
      </c>
      <c r="I30" s="13" t="s">
        <v>60</v>
      </c>
      <c r="J30" s="13" t="s">
        <v>60</v>
      </c>
      <c r="K30" s="12">
        <v>1.9141582112709592E-2</v>
      </c>
    </row>
    <row r="31" spans="1:11" x14ac:dyDescent="0.25">
      <c r="A31" s="14" t="s">
        <v>33</v>
      </c>
      <c r="B31" s="11">
        <v>3.2503337624985515E-2</v>
      </c>
      <c r="C31" s="11" t="s">
        <v>60</v>
      </c>
      <c r="D31" s="11">
        <v>8.1435065425424956E-7</v>
      </c>
      <c r="E31" s="11" t="s">
        <v>60</v>
      </c>
      <c r="F31" s="12">
        <v>3.2504151975639772E-2</v>
      </c>
      <c r="G31" s="13">
        <v>3.2797462229152106E-2</v>
      </c>
      <c r="H31" s="13" t="s">
        <v>60</v>
      </c>
      <c r="I31" s="13">
        <v>7.6809045033143106E-7</v>
      </c>
      <c r="J31" s="13" t="s">
        <v>60</v>
      </c>
      <c r="K31" s="12">
        <v>3.2798230319602439E-2</v>
      </c>
    </row>
    <row r="32" spans="1:11" x14ac:dyDescent="0.25">
      <c r="A32" s="14" t="s">
        <v>34</v>
      </c>
      <c r="B32" s="11">
        <v>7.3327965758432983E-3</v>
      </c>
      <c r="C32" s="11">
        <v>1.9759429203926771E-4</v>
      </c>
      <c r="D32" s="11">
        <v>6.1388359486234025E-3</v>
      </c>
      <c r="E32" s="11">
        <v>3.2063395071150352E-4</v>
      </c>
      <c r="F32" s="12">
        <v>1.3989860767217472E-2</v>
      </c>
      <c r="G32" s="13">
        <v>7.2891783736452808E-3</v>
      </c>
      <c r="H32" s="13">
        <v>1.5361809006628619E-4</v>
      </c>
      <c r="I32" s="13">
        <v>5.6393200863333664E-3</v>
      </c>
      <c r="J32" s="13">
        <v>3.4564070264914394E-5</v>
      </c>
      <c r="K32" s="12">
        <v>1.3116680620309849E-2</v>
      </c>
    </row>
    <row r="33" spans="1:11" x14ac:dyDescent="0.25">
      <c r="A33" s="14" t="s">
        <v>35</v>
      </c>
      <c r="B33" s="11">
        <v>1.321896776943349E-4</v>
      </c>
      <c r="C33" s="11" t="s">
        <v>60</v>
      </c>
      <c r="D33" s="11" t="s">
        <v>60</v>
      </c>
      <c r="E33" s="11" t="s">
        <v>60</v>
      </c>
      <c r="F33" s="12">
        <v>1.321896776943349E-4</v>
      </c>
      <c r="G33" s="13">
        <v>1.413286428609833E-4</v>
      </c>
      <c r="H33" s="13" t="s">
        <v>60</v>
      </c>
      <c r="I33" s="13" t="s">
        <v>60</v>
      </c>
      <c r="J33" s="13" t="s">
        <v>60</v>
      </c>
      <c r="K33" s="12">
        <v>1.413286428609833E-4</v>
      </c>
    </row>
    <row r="34" spans="1:11" x14ac:dyDescent="0.25">
      <c r="A34" s="14" t="s">
        <v>36</v>
      </c>
      <c r="B34" s="11">
        <v>5.8459052931025678E-2</v>
      </c>
      <c r="C34" s="11">
        <v>1.6086022202944434E-4</v>
      </c>
      <c r="D34" s="11">
        <v>4.0874897666946558E-4</v>
      </c>
      <c r="E34" s="11">
        <v>6.3304337530006673E-5</v>
      </c>
      <c r="F34" s="12">
        <v>5.9091966467254592E-2</v>
      </c>
      <c r="G34" s="13">
        <v>6.7427588272795005E-2</v>
      </c>
      <c r="H34" s="13">
        <v>1.6053090411926907E-4</v>
      </c>
      <c r="I34" s="13">
        <v>4.1553693362930417E-4</v>
      </c>
      <c r="J34" s="13">
        <v>1.2289447205302897E-5</v>
      </c>
      <c r="K34" s="12">
        <v>6.8015945557748883E-2</v>
      </c>
    </row>
    <row r="35" spans="1:11" x14ac:dyDescent="0.25">
      <c r="A35" s="14" t="s">
        <v>37</v>
      </c>
      <c r="B35" s="11">
        <v>1.9994741226778898E-2</v>
      </c>
      <c r="C35" s="11" t="s">
        <v>60</v>
      </c>
      <c r="D35" s="11" t="s">
        <v>60</v>
      </c>
      <c r="E35" s="11" t="s">
        <v>60</v>
      </c>
      <c r="F35" s="12">
        <v>1.9994741226778898E-2</v>
      </c>
      <c r="G35" s="13">
        <v>1.8672278847557087E-2</v>
      </c>
      <c r="H35" s="13" t="s">
        <v>60</v>
      </c>
      <c r="I35" s="13" t="s">
        <v>60</v>
      </c>
      <c r="J35" s="13" t="s">
        <v>60</v>
      </c>
      <c r="K35" s="12">
        <v>1.8672278847557087E-2</v>
      </c>
    </row>
    <row r="36" spans="1:11" x14ac:dyDescent="0.25">
      <c r="A36" s="14" t="s">
        <v>38</v>
      </c>
      <c r="B36" s="11">
        <v>8.6256800333037002E-3</v>
      </c>
      <c r="C36" s="11" t="s">
        <v>60</v>
      </c>
      <c r="D36" s="11" t="s">
        <v>60</v>
      </c>
      <c r="E36" s="11" t="s">
        <v>60</v>
      </c>
      <c r="F36" s="12">
        <v>8.6256800333037002E-3</v>
      </c>
      <c r="G36" s="13">
        <v>8.8484019878180848E-3</v>
      </c>
      <c r="H36" s="13" t="s">
        <v>60</v>
      </c>
      <c r="I36" s="13" t="s">
        <v>60</v>
      </c>
      <c r="J36" s="13" t="s">
        <v>60</v>
      </c>
      <c r="K36" s="12">
        <v>8.8484019878180848E-3</v>
      </c>
    </row>
    <row r="37" spans="1:11" x14ac:dyDescent="0.25">
      <c r="A37" s="14" t="s">
        <v>39</v>
      </c>
      <c r="B37" s="11">
        <v>5.0525226101265114E-2</v>
      </c>
      <c r="C37" s="11">
        <v>5.1912974138958153E-3</v>
      </c>
      <c r="D37" s="11" t="s">
        <v>60</v>
      </c>
      <c r="E37" s="11" t="s">
        <v>60</v>
      </c>
      <c r="F37" s="12">
        <v>5.5716523515160932E-2</v>
      </c>
      <c r="G37" s="13">
        <v>5.2739394591107047E-2</v>
      </c>
      <c r="H37" s="13">
        <v>5.1677125498298679E-3</v>
      </c>
      <c r="I37" s="13" t="s">
        <v>60</v>
      </c>
      <c r="J37" s="13" t="s">
        <v>60</v>
      </c>
      <c r="K37" s="12">
        <v>5.7907107140936914E-2</v>
      </c>
    </row>
    <row r="38" spans="1:11" x14ac:dyDescent="0.25">
      <c r="A38" s="14" t="s">
        <v>40</v>
      </c>
      <c r="B38" s="11">
        <v>4.4548575771909453E-2</v>
      </c>
      <c r="C38" s="11">
        <v>3.8515462066004557E-4</v>
      </c>
      <c r="D38" s="11" t="s">
        <v>60</v>
      </c>
      <c r="E38" s="11" t="s">
        <v>60</v>
      </c>
      <c r="F38" s="12">
        <v>4.4933730392569496E-2</v>
      </c>
      <c r="G38" s="13">
        <v>4.4967087324203299E-2</v>
      </c>
      <c r="H38" s="13">
        <v>4.3320301398692707E-4</v>
      </c>
      <c r="I38" s="13" t="s">
        <v>60</v>
      </c>
      <c r="J38" s="13" t="s">
        <v>60</v>
      </c>
      <c r="K38" s="12">
        <v>4.5400290338190229E-2</v>
      </c>
    </row>
    <row r="39" spans="1:11" x14ac:dyDescent="0.25">
      <c r="A39" s="14" t="s">
        <v>41</v>
      </c>
      <c r="B39" s="11">
        <v>8.0388572899079778E-3</v>
      </c>
      <c r="C39" s="11" t="s">
        <v>60</v>
      </c>
      <c r="D39" s="11">
        <v>1.3532347351561687E-5</v>
      </c>
      <c r="E39" s="11" t="s">
        <v>60</v>
      </c>
      <c r="F39" s="12">
        <v>8.0523896372595386E-3</v>
      </c>
      <c r="G39" s="13">
        <v>7.6294424431421048E-3</v>
      </c>
      <c r="H39" s="13" t="s">
        <v>60</v>
      </c>
      <c r="I39" s="13">
        <v>1.2289447205302897E-5</v>
      </c>
      <c r="J39" s="13" t="s">
        <v>60</v>
      </c>
      <c r="K39" s="12">
        <v>7.6417318903474075E-3</v>
      </c>
    </row>
    <row r="40" spans="1:11" x14ac:dyDescent="0.25">
      <c r="A40" s="14" t="s">
        <v>42</v>
      </c>
      <c r="B40" s="11">
        <v>3.2567690023497849E-3</v>
      </c>
      <c r="C40" s="11">
        <v>4.1917972828939054E-4</v>
      </c>
      <c r="D40" s="11" t="s">
        <v>60</v>
      </c>
      <c r="E40" s="11">
        <v>2.9395565708412324E-5</v>
      </c>
      <c r="F40" s="12">
        <v>3.7053442963475877E-3</v>
      </c>
      <c r="G40" s="13">
        <v>3.0070741130475524E-3</v>
      </c>
      <c r="H40" s="13">
        <v>4.4395628029156715E-4</v>
      </c>
      <c r="I40" s="13" t="s">
        <v>60</v>
      </c>
      <c r="J40" s="13" t="s">
        <v>60</v>
      </c>
      <c r="K40" s="12">
        <v>3.4510303933391194E-3</v>
      </c>
    </row>
    <row r="41" spans="1:11" x14ac:dyDescent="0.25">
      <c r="A41" s="14" t="s">
        <v>43</v>
      </c>
      <c r="B41" s="11">
        <v>4.112686856198354E-2</v>
      </c>
      <c r="C41" s="11">
        <v>1.7732371238003671E-3</v>
      </c>
      <c r="D41" s="11">
        <v>1.0957378892510303E-5</v>
      </c>
      <c r="E41" s="11" t="s">
        <v>60</v>
      </c>
      <c r="F41" s="12">
        <v>4.2911063064676423E-2</v>
      </c>
      <c r="G41" s="13">
        <v>4.1000668238691786E-2</v>
      </c>
      <c r="H41" s="13">
        <v>1.6152942170469995E-3</v>
      </c>
      <c r="I41" s="13">
        <v>1.0753266304640034E-5</v>
      </c>
      <c r="J41" s="13" t="s">
        <v>60</v>
      </c>
      <c r="K41" s="12">
        <v>4.2626715722043428E-2</v>
      </c>
    </row>
    <row r="42" spans="1:11" x14ac:dyDescent="0.25">
      <c r="A42" s="14" t="s">
        <v>44</v>
      </c>
      <c r="B42" s="11">
        <v>1.1339785079712242E-2</v>
      </c>
      <c r="C42" s="11" t="s">
        <v>60</v>
      </c>
      <c r="D42" s="11">
        <v>1.6847917872453989E-6</v>
      </c>
      <c r="E42" s="11" t="s">
        <v>60</v>
      </c>
      <c r="F42" s="12">
        <v>1.1341469871499487E-2</v>
      </c>
      <c r="G42" s="13">
        <v>1.1735653990613935E-2</v>
      </c>
      <c r="H42" s="13" t="s">
        <v>60</v>
      </c>
      <c r="I42" s="13">
        <v>2.3042713509942932E-6</v>
      </c>
      <c r="J42" s="13" t="s">
        <v>60</v>
      </c>
      <c r="K42" s="12">
        <v>1.1737958261964929E-2</v>
      </c>
    </row>
    <row r="43" spans="1:11" x14ac:dyDescent="0.25">
      <c r="A43" s="14" t="s">
        <v>45</v>
      </c>
      <c r="B43" s="11">
        <v>3.6986586228959201E-2</v>
      </c>
      <c r="C43" s="11" t="s">
        <v>60</v>
      </c>
      <c r="D43" s="11" t="s">
        <v>60</v>
      </c>
      <c r="E43" s="11" t="s">
        <v>60</v>
      </c>
      <c r="F43" s="12">
        <v>3.6986586228959201E-2</v>
      </c>
      <c r="G43" s="13">
        <v>3.6803822018080849E-2</v>
      </c>
      <c r="H43" s="13" t="s">
        <v>60</v>
      </c>
      <c r="I43" s="13" t="s">
        <v>60</v>
      </c>
      <c r="J43" s="13" t="s">
        <v>60</v>
      </c>
      <c r="K43" s="12">
        <v>3.6803822018080849E-2</v>
      </c>
    </row>
    <row r="44" spans="1:11" x14ac:dyDescent="0.25">
      <c r="A44" s="14" t="s">
        <v>46</v>
      </c>
      <c r="B44" s="11">
        <v>9.4582050413812756E-5</v>
      </c>
      <c r="C44" s="11">
        <v>1.5133003420701736E-5</v>
      </c>
      <c r="D44" s="11" t="s">
        <v>60</v>
      </c>
      <c r="E44" s="11">
        <v>2.9998018998549394E-6</v>
      </c>
      <c r="F44" s="12">
        <v>1.1271485573436942E-4</v>
      </c>
      <c r="G44" s="13">
        <v>9.6011306291428878E-5</v>
      </c>
      <c r="H44" s="13" t="s">
        <v>60</v>
      </c>
      <c r="I44" s="13" t="s">
        <v>60</v>
      </c>
      <c r="J44" s="13" t="s">
        <v>60</v>
      </c>
      <c r="K44" s="12">
        <v>9.6011306291428878E-5</v>
      </c>
    </row>
    <row r="45" spans="1:11" x14ac:dyDescent="0.25">
      <c r="A45" s="14" t="s">
        <v>47</v>
      </c>
      <c r="B45" s="11">
        <v>1.2004260936068925E-2</v>
      </c>
      <c r="C45" s="11" t="s">
        <v>60</v>
      </c>
      <c r="D45" s="11">
        <v>1.6079270571244622E-5</v>
      </c>
      <c r="E45" s="11" t="s">
        <v>60</v>
      </c>
      <c r="F45" s="12">
        <v>1.2020340206640169E-2</v>
      </c>
      <c r="G45" s="13">
        <v>1.2005253738680267E-2</v>
      </c>
      <c r="H45" s="13" t="s">
        <v>60</v>
      </c>
      <c r="I45" s="13" t="s">
        <v>60</v>
      </c>
      <c r="J45" s="13" t="s">
        <v>60</v>
      </c>
      <c r="K45" s="12">
        <v>1.2005253738680267E-2</v>
      </c>
    </row>
    <row r="46" spans="1:11" x14ac:dyDescent="0.25">
      <c r="A46" s="14" t="s">
        <v>48</v>
      </c>
      <c r="B46" s="11">
        <v>3.7150988460849625E-3</v>
      </c>
      <c r="C46" s="11" t="s">
        <v>60</v>
      </c>
      <c r="D46" s="11" t="s">
        <v>60</v>
      </c>
      <c r="E46" s="11" t="s">
        <v>60</v>
      </c>
      <c r="F46" s="12">
        <v>3.7150988460849625E-3</v>
      </c>
      <c r="G46" s="13">
        <v>3.697587427895509E-3</v>
      </c>
      <c r="H46" s="13" t="s">
        <v>60</v>
      </c>
      <c r="I46" s="13" t="s">
        <v>60</v>
      </c>
      <c r="J46" s="13" t="s">
        <v>60</v>
      </c>
      <c r="K46" s="12">
        <v>3.697587427895509E-3</v>
      </c>
    </row>
    <row r="47" spans="1:11" x14ac:dyDescent="0.25">
      <c r="A47" s="14" t="s">
        <v>49</v>
      </c>
      <c r="B47" s="11">
        <v>3.0317009705976422E-2</v>
      </c>
      <c r="C47" s="11" t="s">
        <v>60</v>
      </c>
      <c r="D47" s="11" t="s">
        <v>60</v>
      </c>
      <c r="E47" s="11" t="s">
        <v>60</v>
      </c>
      <c r="F47" s="12">
        <v>3.0317009705976422E-2</v>
      </c>
      <c r="G47" s="13">
        <v>3.0519305953469082E-2</v>
      </c>
      <c r="H47" s="13" t="s">
        <v>60</v>
      </c>
      <c r="I47" s="13" t="s">
        <v>60</v>
      </c>
      <c r="J47" s="13" t="s">
        <v>60</v>
      </c>
      <c r="K47" s="12">
        <v>3.0519305953469082E-2</v>
      </c>
    </row>
    <row r="48" spans="1:11" x14ac:dyDescent="0.25">
      <c r="A48" s="14" t="s">
        <v>50</v>
      </c>
      <c r="B48" s="11">
        <v>2.9015961967722093E-2</v>
      </c>
      <c r="C48" s="11" t="s">
        <v>60</v>
      </c>
      <c r="D48" s="11" t="s">
        <v>60</v>
      </c>
      <c r="E48" s="11" t="s">
        <v>60</v>
      </c>
      <c r="F48" s="12">
        <v>2.9015961967722093E-2</v>
      </c>
      <c r="G48" s="13">
        <v>2.912291751476654E-2</v>
      </c>
      <c r="H48" s="13" t="s">
        <v>60</v>
      </c>
      <c r="I48" s="13" t="s">
        <v>60</v>
      </c>
      <c r="J48" s="13" t="s">
        <v>60</v>
      </c>
      <c r="K48" s="12">
        <v>2.912291751476654E-2</v>
      </c>
    </row>
    <row r="49" spans="1:11" x14ac:dyDescent="0.25">
      <c r="A49" s="14" t="s">
        <v>51</v>
      </c>
      <c r="B49" s="11">
        <v>0.18093178955397909</v>
      </c>
      <c r="C49" s="11" t="s">
        <v>60</v>
      </c>
      <c r="D49" s="11">
        <v>1.2084901386378911E-4</v>
      </c>
      <c r="E49" s="11" t="s">
        <v>60</v>
      </c>
      <c r="F49" s="12">
        <v>0.18105263856784287</v>
      </c>
      <c r="G49" s="13">
        <v>0.17891284477660088</v>
      </c>
      <c r="H49" s="13" t="s">
        <v>60</v>
      </c>
      <c r="I49" s="13">
        <v>1.1982211025170324E-4</v>
      </c>
      <c r="J49" s="13" t="s">
        <v>60</v>
      </c>
      <c r="K49" s="12">
        <v>0.1790326668868526</v>
      </c>
    </row>
    <row r="50" spans="1:11" x14ac:dyDescent="0.25">
      <c r="A50" s="14" t="s">
        <v>52</v>
      </c>
      <c r="B50" s="11">
        <v>5.4456261864648881E-3</v>
      </c>
      <c r="C50" s="11" t="s">
        <v>60</v>
      </c>
      <c r="D50" s="11" t="s">
        <v>60</v>
      </c>
      <c r="E50" s="11" t="s">
        <v>60</v>
      </c>
      <c r="F50" s="12">
        <v>5.4456261864648881E-3</v>
      </c>
      <c r="G50" s="13">
        <v>5.2237831527040621E-3</v>
      </c>
      <c r="H50" s="13" t="s">
        <v>60</v>
      </c>
      <c r="I50" s="13" t="s">
        <v>60</v>
      </c>
      <c r="J50" s="13" t="s">
        <v>60</v>
      </c>
      <c r="K50" s="12">
        <v>5.2237831527040621E-3</v>
      </c>
    </row>
    <row r="51" spans="1:11" x14ac:dyDescent="0.25">
      <c r="A51" s="14" t="s">
        <v>53</v>
      </c>
      <c r="B51" s="11">
        <v>1.0533169717960839E-2</v>
      </c>
      <c r="C51" s="11" t="s">
        <v>60</v>
      </c>
      <c r="D51" s="11" t="s">
        <v>60</v>
      </c>
      <c r="E51" s="11" t="s">
        <v>60</v>
      </c>
      <c r="F51" s="12">
        <v>1.0533169717960839E-2</v>
      </c>
      <c r="G51" s="13">
        <v>9.8661218345072309E-3</v>
      </c>
      <c r="H51" s="13" t="s">
        <v>60</v>
      </c>
      <c r="I51" s="13" t="s">
        <v>60</v>
      </c>
      <c r="J51" s="13" t="s">
        <v>60</v>
      </c>
      <c r="K51" s="12">
        <v>9.8661218345072309E-3</v>
      </c>
    </row>
    <row r="52" spans="1:11" x14ac:dyDescent="0.25">
      <c r="A52" s="14" t="s">
        <v>54</v>
      </c>
      <c r="B52" s="11" t="s">
        <v>60</v>
      </c>
      <c r="C52" s="11">
        <v>9.2651810846464957E-4</v>
      </c>
      <c r="D52" s="11" t="s">
        <v>60</v>
      </c>
      <c r="E52" s="11" t="s">
        <v>60</v>
      </c>
      <c r="F52" s="12">
        <v>9.2651810846464957E-4</v>
      </c>
      <c r="G52" s="13" t="s">
        <v>60</v>
      </c>
      <c r="H52" s="13">
        <v>9.7240251011959167E-4</v>
      </c>
      <c r="I52" s="13" t="s">
        <v>60</v>
      </c>
      <c r="J52" s="13" t="s">
        <v>60</v>
      </c>
      <c r="K52" s="12">
        <v>9.7240251011959167E-4</v>
      </c>
    </row>
    <row r="53" spans="1:11" x14ac:dyDescent="0.25">
      <c r="A53" s="14" t="s">
        <v>55</v>
      </c>
      <c r="B53" s="11">
        <v>2.6573009721365986E-2</v>
      </c>
      <c r="C53" s="11" t="s">
        <v>60</v>
      </c>
      <c r="D53" s="11">
        <v>4.5971340887735429E-5</v>
      </c>
      <c r="E53" s="11" t="s">
        <v>60</v>
      </c>
      <c r="F53" s="12">
        <v>2.6618981062253723E-2</v>
      </c>
      <c r="G53" s="13">
        <v>2.5625033603957202E-2</v>
      </c>
      <c r="H53" s="13" t="s">
        <v>60</v>
      </c>
      <c r="I53" s="13" t="s">
        <v>60</v>
      </c>
      <c r="J53" s="13" t="s">
        <v>60</v>
      </c>
      <c r="K53" s="12">
        <v>2.5625033603957202E-2</v>
      </c>
    </row>
    <row r="54" spans="1:11" x14ac:dyDescent="0.25">
      <c r="A54" s="14" t="s">
        <v>56</v>
      </c>
      <c r="B54" s="11">
        <v>5.3963309653557064E-3</v>
      </c>
      <c r="C54" s="11" t="s">
        <v>60</v>
      </c>
      <c r="D54" s="11" t="s">
        <v>60</v>
      </c>
      <c r="E54" s="11" t="s">
        <v>60</v>
      </c>
      <c r="F54" s="12">
        <v>5.3963309653557064E-3</v>
      </c>
      <c r="G54" s="13">
        <v>5.3612713433133889E-3</v>
      </c>
      <c r="H54" s="13" t="s">
        <v>60</v>
      </c>
      <c r="I54" s="13" t="s">
        <v>60</v>
      </c>
      <c r="J54" s="13" t="s">
        <v>60</v>
      </c>
      <c r="K54" s="12">
        <v>5.3612713433133889E-3</v>
      </c>
    </row>
    <row r="55" spans="1:11" x14ac:dyDescent="0.25">
      <c r="A55" s="14" t="s">
        <v>57</v>
      </c>
      <c r="B55" s="11">
        <v>1.8785004633057965E-2</v>
      </c>
      <c r="C55" s="11">
        <v>6.0538443313610307E-3</v>
      </c>
      <c r="D55" s="11" t="s">
        <v>60</v>
      </c>
      <c r="E55" s="11" t="s">
        <v>60</v>
      </c>
      <c r="F55" s="12">
        <v>2.4838848964418996E-2</v>
      </c>
      <c r="G55" s="13">
        <v>1.8366578848325179E-2</v>
      </c>
      <c r="H55" s="13">
        <v>6.042567572757368E-3</v>
      </c>
      <c r="I55" s="13" t="s">
        <v>60</v>
      </c>
      <c r="J55" s="13" t="s">
        <v>60</v>
      </c>
      <c r="K55" s="12">
        <v>2.4409146421082547E-2</v>
      </c>
    </row>
    <row r="56" spans="1:11" x14ac:dyDescent="0.25">
      <c r="A56" s="15" t="s">
        <v>58</v>
      </c>
      <c r="B56" s="16">
        <v>0.96821476176775623</v>
      </c>
      <c r="C56" s="16">
        <v>1.9089923901310011E-2</v>
      </c>
      <c r="D56" s="16">
        <v>1.2255779991138306E-2</v>
      </c>
      <c r="E56" s="16">
        <v>4.3953433979546997E-4</v>
      </c>
      <c r="F56" s="12">
        <v>1</v>
      </c>
      <c r="G56" s="16">
        <v>0.96971419354343158</v>
      </c>
      <c r="H56" s="16">
        <v>1.881360749041807E-2</v>
      </c>
      <c r="I56" s="16">
        <v>1.1422273086878709E-2</v>
      </c>
      <c r="J56" s="16">
        <v>4.9925879271543013E-5</v>
      </c>
      <c r="K56" s="12">
        <v>0.99999999999999989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tabSelected="1" topLeftCell="A16" zoomScale="70" zoomScaleNormal="70" workbookViewId="0">
      <selection activeCell="M42" sqref="M42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9.795512483954065E-2</v>
      </c>
      <c r="C9" s="11" t="s">
        <v>60</v>
      </c>
      <c r="D9" s="11">
        <v>1.2919252191997732E-4</v>
      </c>
      <c r="E9" s="11" t="s">
        <v>60</v>
      </c>
      <c r="F9" s="12">
        <v>9.808431736146063E-2</v>
      </c>
      <c r="G9" s="11" t="s">
        <v>60</v>
      </c>
      <c r="H9" s="11" t="s">
        <v>60</v>
      </c>
      <c r="I9" s="11">
        <v>1.517082671390278E-4</v>
      </c>
      <c r="J9" s="11" t="s">
        <v>60</v>
      </c>
      <c r="K9" s="12">
        <v>1.517082671390278E-4</v>
      </c>
    </row>
    <row r="10" spans="1:11" s="28" customFormat="1" ht="15" customHeight="1" x14ac:dyDescent="0.25">
      <c r="A10" s="27" t="s">
        <v>65</v>
      </c>
      <c r="B10" s="11">
        <v>4.1225536397423802E-2</v>
      </c>
      <c r="C10" s="11">
        <v>6.5401941704363222E-3</v>
      </c>
      <c r="D10" s="11" t="s">
        <v>60</v>
      </c>
      <c r="E10" s="11" t="s">
        <v>60</v>
      </c>
      <c r="F10" s="12">
        <v>4.7765730567860126E-2</v>
      </c>
      <c r="G10" s="11">
        <v>5.885212396915835E-2</v>
      </c>
      <c r="H10" s="11">
        <v>9.4101860349334997E-3</v>
      </c>
      <c r="I10" s="11" t="s">
        <v>60</v>
      </c>
      <c r="J10" s="11" t="s">
        <v>60</v>
      </c>
      <c r="K10" s="12">
        <v>6.8262310004091845E-2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2.4151767173144583E-6</v>
      </c>
      <c r="E11" s="11" t="s">
        <v>60</v>
      </c>
      <c r="F11" s="12">
        <v>2.4151767173144583E-6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4.1602201806125779E-3</v>
      </c>
      <c r="C12" s="11" t="s">
        <v>60</v>
      </c>
      <c r="D12" s="11">
        <v>1.9586805570901027E-5</v>
      </c>
      <c r="E12" s="11" t="s">
        <v>60</v>
      </c>
      <c r="F12" s="12">
        <v>4.1798069861834789E-3</v>
      </c>
      <c r="G12" s="11">
        <v>6.1922613826605995E-3</v>
      </c>
      <c r="H12" s="11" t="s">
        <v>60</v>
      </c>
      <c r="I12" s="11" t="s">
        <v>60</v>
      </c>
      <c r="J12" s="11" t="s">
        <v>60</v>
      </c>
      <c r="K12" s="12">
        <v>6.1922613826605995E-3</v>
      </c>
    </row>
    <row r="13" spans="1:11" s="28" customFormat="1" ht="15" customHeight="1" x14ac:dyDescent="0.25">
      <c r="A13" s="27" t="s">
        <v>68</v>
      </c>
      <c r="B13" s="11">
        <v>4.3688492527976244E-4</v>
      </c>
      <c r="C13" s="11" t="s">
        <v>60</v>
      </c>
      <c r="D13" s="11">
        <v>1.1713884685494355E-5</v>
      </c>
      <c r="E13" s="11" t="s">
        <v>60</v>
      </c>
      <c r="F13" s="12">
        <v>4.4859880996525679E-4</v>
      </c>
      <c r="G13" s="11" t="s">
        <v>60</v>
      </c>
      <c r="H13" s="11" t="s">
        <v>60</v>
      </c>
      <c r="I13" s="11" t="s">
        <v>60</v>
      </c>
      <c r="J13" s="11" t="s">
        <v>60</v>
      </c>
      <c r="K13" s="12">
        <v>0</v>
      </c>
    </row>
    <row r="14" spans="1:11" s="28" customFormat="1" ht="15" customHeight="1" x14ac:dyDescent="0.25">
      <c r="A14" s="27" t="s">
        <v>69</v>
      </c>
      <c r="B14" s="11">
        <v>4.7624243408416422E-2</v>
      </c>
      <c r="C14" s="11">
        <v>4.1174598932423043E-4</v>
      </c>
      <c r="D14" s="11" t="s">
        <v>60</v>
      </c>
      <c r="E14" s="11" t="s">
        <v>60</v>
      </c>
      <c r="F14" s="12">
        <v>4.8035989397740654E-2</v>
      </c>
      <c r="G14" s="11">
        <v>2.7888680319698465E-2</v>
      </c>
      <c r="H14" s="11" t="s">
        <v>60</v>
      </c>
      <c r="I14" s="11" t="s">
        <v>60</v>
      </c>
      <c r="J14" s="11" t="s">
        <v>60</v>
      </c>
      <c r="K14" s="12">
        <v>2.7888680319698465E-2</v>
      </c>
    </row>
    <row r="15" spans="1:11" s="28" customFormat="1" ht="15" customHeight="1" x14ac:dyDescent="0.25">
      <c r="A15" s="27" t="s">
        <v>70</v>
      </c>
      <c r="B15" s="11">
        <v>7.4571729205011993E-3</v>
      </c>
      <c r="C15" s="11" t="s">
        <v>60</v>
      </c>
      <c r="D15" s="11">
        <v>4.4978252416326006E-3</v>
      </c>
      <c r="E15" s="11" t="s">
        <v>60</v>
      </c>
      <c r="F15" s="12">
        <v>1.1954998162133801E-2</v>
      </c>
      <c r="G15" s="11">
        <v>9.7435168754079829E-3</v>
      </c>
      <c r="H15" s="11" t="s">
        <v>60</v>
      </c>
      <c r="I15" s="11">
        <v>5.9732459265796093E-3</v>
      </c>
      <c r="J15" s="11" t="s">
        <v>60</v>
      </c>
      <c r="K15" s="12">
        <v>1.5716762801987593E-2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2.6529011735671247E-3</v>
      </c>
      <c r="E16" s="11" t="s">
        <v>60</v>
      </c>
      <c r="F16" s="12">
        <v>2.6529011735671247E-3</v>
      </c>
      <c r="G16" s="11" t="s">
        <v>60</v>
      </c>
      <c r="H16" s="11" t="s">
        <v>60</v>
      </c>
      <c r="I16" s="11">
        <v>3.6164259455324587E-3</v>
      </c>
      <c r="J16" s="11" t="s">
        <v>60</v>
      </c>
      <c r="K16" s="12">
        <v>3.6164259455324587E-3</v>
      </c>
    </row>
    <row r="17" spans="1:11" s="28" customFormat="1" ht="15" customHeight="1" x14ac:dyDescent="0.25">
      <c r="A17" s="27" t="s">
        <v>72</v>
      </c>
      <c r="B17" s="11">
        <v>1.6151936801832096E-2</v>
      </c>
      <c r="C17" s="11" t="s">
        <v>60</v>
      </c>
      <c r="D17" s="11" t="s">
        <v>60</v>
      </c>
      <c r="E17" s="11" t="s">
        <v>60</v>
      </c>
      <c r="F17" s="12">
        <v>1.6151936801832096E-2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1.8129057094355635E-2</v>
      </c>
      <c r="C18" s="11" t="s">
        <v>60</v>
      </c>
      <c r="D18" s="11" t="s">
        <v>60</v>
      </c>
      <c r="E18" s="11" t="s">
        <v>60</v>
      </c>
      <c r="F18" s="12">
        <v>1.8129057094355635E-2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5.523259306630858E-6</v>
      </c>
      <c r="D19" s="11">
        <v>3.4756336207789679E-7</v>
      </c>
      <c r="E19" s="11">
        <v>8.7290593907167629E-6</v>
      </c>
      <c r="F19" s="12">
        <v>1.4599882059425517E-5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6.2454754301463043E-2</v>
      </c>
      <c r="C20" s="11">
        <v>1.6791863135277811E-4</v>
      </c>
      <c r="D20" s="11">
        <v>7.8632601785374139E-5</v>
      </c>
      <c r="E20" s="11" t="s">
        <v>60</v>
      </c>
      <c r="F20" s="12">
        <v>6.2701305534601195E-2</v>
      </c>
      <c r="G20" s="11">
        <v>7.6429983963795148E-2</v>
      </c>
      <c r="H20" s="11" t="s">
        <v>60</v>
      </c>
      <c r="I20" s="11">
        <v>1.2606743325637522E-4</v>
      </c>
      <c r="J20" s="11" t="s">
        <v>60</v>
      </c>
      <c r="K20" s="12">
        <v>7.6556051397051517E-2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1.9787792690824668E-6</v>
      </c>
      <c r="E21" s="11" t="s">
        <v>60</v>
      </c>
      <c r="F21" s="12">
        <v>1.9787792690824668E-6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3.7867272592123778E-3</v>
      </c>
      <c r="C22" s="11" t="s">
        <v>60</v>
      </c>
      <c r="D22" s="11" t="s">
        <v>60</v>
      </c>
      <c r="E22" s="11" t="s">
        <v>60</v>
      </c>
      <c r="F22" s="12">
        <v>3.7867272592123778E-3</v>
      </c>
      <c r="G22" s="11">
        <v>5.2456872651593421E-3</v>
      </c>
      <c r="H22" s="11" t="s">
        <v>60</v>
      </c>
      <c r="I22" s="11" t="s">
        <v>60</v>
      </c>
      <c r="J22" s="11" t="s">
        <v>60</v>
      </c>
      <c r="K22" s="12">
        <v>5.2456872651593421E-3</v>
      </c>
    </row>
    <row r="23" spans="1:11" s="28" customFormat="1" ht="15" customHeight="1" x14ac:dyDescent="0.25">
      <c r="A23" s="27" t="s">
        <v>78</v>
      </c>
      <c r="B23" s="11">
        <v>1.4862961984718715E-2</v>
      </c>
      <c r="C23" s="11">
        <v>1.8956627667984646E-3</v>
      </c>
      <c r="D23" s="11" t="s">
        <v>60</v>
      </c>
      <c r="E23" s="11" t="s">
        <v>60</v>
      </c>
      <c r="F23" s="12">
        <v>1.6758624751517182E-2</v>
      </c>
      <c r="G23" s="11">
        <v>2.0021217790037894E-2</v>
      </c>
      <c r="H23" s="11">
        <v>2.5491262351670448E-3</v>
      </c>
      <c r="I23" s="11" t="s">
        <v>60</v>
      </c>
      <c r="J23" s="11" t="s">
        <v>60</v>
      </c>
      <c r="K23" s="12">
        <v>2.2570344025204938E-2</v>
      </c>
    </row>
    <row r="24" spans="1:11" s="28" customFormat="1" ht="15" customHeight="1" x14ac:dyDescent="0.25">
      <c r="A24" s="27" t="s">
        <v>79</v>
      </c>
      <c r="B24" s="11">
        <v>2.7678069535813695E-3</v>
      </c>
      <c r="C24" s="11">
        <v>1.5345810776600684E-3</v>
      </c>
      <c r="D24" s="11">
        <v>6.2362972034074712E-4</v>
      </c>
      <c r="E24" s="11" t="s">
        <v>60</v>
      </c>
      <c r="F24" s="12">
        <v>4.9260177515821849E-3</v>
      </c>
      <c r="G24" s="11">
        <v>1.8375930949234354E-3</v>
      </c>
      <c r="H24" s="11">
        <v>2.0737024402595278E-3</v>
      </c>
      <c r="I24" s="11">
        <v>8.5148935851975466E-4</v>
      </c>
      <c r="J24" s="11" t="s">
        <v>60</v>
      </c>
      <c r="K24" s="12">
        <v>4.7627848937027185E-3</v>
      </c>
    </row>
    <row r="25" spans="1:11" s="28" customFormat="1" ht="15" customHeight="1" x14ac:dyDescent="0.25">
      <c r="A25" s="27" t="s">
        <v>80</v>
      </c>
      <c r="B25" s="11">
        <v>4.3842064454415134E-3</v>
      </c>
      <c r="C25" s="11" t="s">
        <v>60</v>
      </c>
      <c r="D25" s="11" t="s">
        <v>60</v>
      </c>
      <c r="E25" s="11" t="s">
        <v>60</v>
      </c>
      <c r="F25" s="12">
        <v>4.3842064454415134E-3</v>
      </c>
      <c r="G25" s="11">
        <v>5.9166224184220842E-3</v>
      </c>
      <c r="H25" s="11" t="s">
        <v>60</v>
      </c>
      <c r="I25" s="11" t="s">
        <v>60</v>
      </c>
      <c r="J25" s="11" t="s">
        <v>60</v>
      </c>
      <c r="K25" s="12">
        <v>5.9166224184220842E-3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1.3857914232066747E-2</v>
      </c>
      <c r="C27" s="11" t="s">
        <v>60</v>
      </c>
      <c r="D27" s="11" t="s">
        <v>60</v>
      </c>
      <c r="E27" s="11" t="s">
        <v>60</v>
      </c>
      <c r="F27" s="12">
        <v>1.3857914232066747E-2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1.4131615382785743E-4</v>
      </c>
      <c r="C28" s="11" t="s">
        <v>60</v>
      </c>
      <c r="D28" s="11" t="s">
        <v>60</v>
      </c>
      <c r="E28" s="11" t="s">
        <v>60</v>
      </c>
      <c r="F28" s="12">
        <v>1.4131615382785743E-4</v>
      </c>
      <c r="G28" s="11">
        <v>2.1687871992410313E-4</v>
      </c>
      <c r="H28" s="11" t="s">
        <v>60</v>
      </c>
      <c r="I28" s="11" t="s">
        <v>60</v>
      </c>
      <c r="J28" s="11" t="s">
        <v>60</v>
      </c>
      <c r="K28" s="12">
        <v>2.1687871992410313E-4</v>
      </c>
    </row>
    <row r="29" spans="1:11" s="28" customFormat="1" ht="15" customHeight="1" x14ac:dyDescent="0.25">
      <c r="A29" s="27" t="s">
        <v>84</v>
      </c>
      <c r="B29" s="11">
        <v>1.4063297528828938E-2</v>
      </c>
      <c r="C29" s="11" t="s">
        <v>60</v>
      </c>
      <c r="D29" s="11" t="s">
        <v>60</v>
      </c>
      <c r="E29" s="11" t="s">
        <v>60</v>
      </c>
      <c r="F29" s="12">
        <v>1.4063297528828938E-2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4.6123423725199213E-3</v>
      </c>
      <c r="C30" s="11" t="s">
        <v>60</v>
      </c>
      <c r="D30" s="11">
        <v>1.3113021542421352E-5</v>
      </c>
      <c r="E30" s="11" t="s">
        <v>60</v>
      </c>
      <c r="F30" s="12">
        <v>4.6254553940623423E-3</v>
      </c>
      <c r="G30" s="11">
        <v>6.8001628192951545E-3</v>
      </c>
      <c r="H30" s="11" t="s">
        <v>60</v>
      </c>
      <c r="I30" s="11" t="s">
        <v>60</v>
      </c>
      <c r="J30" s="11" t="s">
        <v>60</v>
      </c>
      <c r="K30" s="12">
        <v>6.8001628192951545E-3</v>
      </c>
    </row>
    <row r="31" spans="1:11" s="28" customFormat="1" ht="15" customHeight="1" x14ac:dyDescent="0.25">
      <c r="A31" s="27" t="s">
        <v>86</v>
      </c>
      <c r="B31" s="11">
        <v>1.14443731723636E-2</v>
      </c>
      <c r="C31" s="11" t="s">
        <v>60</v>
      </c>
      <c r="D31" s="11" t="s">
        <v>60</v>
      </c>
      <c r="E31" s="11" t="s">
        <v>60</v>
      </c>
      <c r="F31" s="12">
        <v>1.14443731723636E-2</v>
      </c>
      <c r="G31" s="11">
        <v>1.5695395440418716E-2</v>
      </c>
      <c r="H31" s="11" t="s">
        <v>60</v>
      </c>
      <c r="I31" s="11" t="s">
        <v>60</v>
      </c>
      <c r="J31" s="11" t="s">
        <v>60</v>
      </c>
      <c r="K31" s="12">
        <v>1.5695395440418716E-2</v>
      </c>
    </row>
    <row r="32" spans="1:11" s="28" customFormat="1" ht="15" customHeight="1" x14ac:dyDescent="0.25">
      <c r="A32" s="27" t="s">
        <v>87</v>
      </c>
      <c r="B32" s="11">
        <v>3.4747392836166117E-2</v>
      </c>
      <c r="C32" s="11" t="s">
        <v>60</v>
      </c>
      <c r="D32" s="11">
        <v>7.8840251461759338E-7</v>
      </c>
      <c r="E32" s="11" t="s">
        <v>60</v>
      </c>
      <c r="F32" s="12">
        <v>3.4748181238680738E-2</v>
      </c>
      <c r="G32" s="11">
        <v>3.5826655142536329E-2</v>
      </c>
      <c r="H32" s="11" t="s">
        <v>60</v>
      </c>
      <c r="I32" s="11" t="s">
        <v>60</v>
      </c>
      <c r="J32" s="11" t="s">
        <v>60</v>
      </c>
      <c r="K32" s="12">
        <v>3.5826655142536329E-2</v>
      </c>
    </row>
    <row r="33" spans="1:11" s="28" customFormat="1" ht="15" customHeight="1" x14ac:dyDescent="0.25">
      <c r="A33" s="27" t="s">
        <v>88</v>
      </c>
      <c r="B33" s="11">
        <v>1.5383142190880866E-2</v>
      </c>
      <c r="C33" s="11" t="s">
        <v>60</v>
      </c>
      <c r="D33" s="11" t="s">
        <v>60</v>
      </c>
      <c r="E33" s="11" t="s">
        <v>60</v>
      </c>
      <c r="F33" s="12">
        <v>1.5383142190880866E-2</v>
      </c>
      <c r="G33" s="11">
        <v>2.1305396220327413E-2</v>
      </c>
      <c r="H33" s="11" t="s">
        <v>60</v>
      </c>
      <c r="I33" s="11" t="s">
        <v>60</v>
      </c>
      <c r="J33" s="11" t="s">
        <v>60</v>
      </c>
      <c r="K33" s="12">
        <v>2.1305396220327413E-2</v>
      </c>
    </row>
    <row r="34" spans="1:11" s="28" customFormat="1" ht="15" customHeight="1" x14ac:dyDescent="0.25">
      <c r="A34" s="27" t="s">
        <v>89</v>
      </c>
      <c r="B34" s="11">
        <v>2.7146740651839207E-2</v>
      </c>
      <c r="C34" s="11" t="s">
        <v>60</v>
      </c>
      <c r="D34" s="11" t="s">
        <v>60</v>
      </c>
      <c r="E34" s="11" t="s">
        <v>60</v>
      </c>
      <c r="F34" s="12">
        <v>2.7146740651839207E-2</v>
      </c>
      <c r="G34" s="11">
        <v>2.5071393696842012E-2</v>
      </c>
      <c r="H34" s="11" t="s">
        <v>60</v>
      </c>
      <c r="I34" s="11" t="s">
        <v>60</v>
      </c>
      <c r="J34" s="11" t="s">
        <v>60</v>
      </c>
      <c r="K34" s="12">
        <v>2.5071393696842012E-2</v>
      </c>
    </row>
    <row r="35" spans="1:11" s="28" customFormat="1" ht="15" customHeight="1" x14ac:dyDescent="0.25">
      <c r="A35" s="27" t="s">
        <v>90</v>
      </c>
      <c r="B35" s="11">
        <v>1.1958580396657963E-2</v>
      </c>
      <c r="C35" s="11" t="s">
        <v>60</v>
      </c>
      <c r="D35" s="11" t="s">
        <v>60</v>
      </c>
      <c r="E35" s="11" t="s">
        <v>60</v>
      </c>
      <c r="F35" s="12">
        <v>1.1958580396657963E-2</v>
      </c>
      <c r="G35" s="11">
        <v>1.5670822974614505E-2</v>
      </c>
      <c r="H35" s="11" t="s">
        <v>60</v>
      </c>
      <c r="I35" s="11" t="s">
        <v>60</v>
      </c>
      <c r="J35" s="11" t="s">
        <v>60</v>
      </c>
      <c r="K35" s="12">
        <v>1.5670822974614505E-2</v>
      </c>
    </row>
    <row r="36" spans="1:11" s="28" customFormat="1" ht="15" customHeight="1" x14ac:dyDescent="0.25">
      <c r="A36" s="27" t="s">
        <v>91</v>
      </c>
      <c r="B36" s="11">
        <v>8.529624646448665E-3</v>
      </c>
      <c r="C36" s="11" t="s">
        <v>60</v>
      </c>
      <c r="D36" s="11" t="s">
        <v>60</v>
      </c>
      <c r="E36" s="11" t="s">
        <v>60</v>
      </c>
      <c r="F36" s="12">
        <v>8.529624646448665E-3</v>
      </c>
      <c r="G36" s="11">
        <v>1.184179178147172E-2</v>
      </c>
      <c r="H36" s="11" t="s">
        <v>60</v>
      </c>
      <c r="I36" s="11" t="s">
        <v>60</v>
      </c>
      <c r="J36" s="11" t="s">
        <v>60</v>
      </c>
      <c r="K36" s="12">
        <v>1.184179178147172E-2</v>
      </c>
    </row>
    <row r="37" spans="1:11" s="28" customFormat="1" ht="15" customHeight="1" x14ac:dyDescent="0.25">
      <c r="A37" s="27" t="s">
        <v>92</v>
      </c>
      <c r="B37" s="11">
        <v>1.2905881551605464E-2</v>
      </c>
      <c r="C37" s="11" t="s">
        <v>60</v>
      </c>
      <c r="D37" s="11" t="s">
        <v>60</v>
      </c>
      <c r="E37" s="11" t="s">
        <v>60</v>
      </c>
      <c r="F37" s="12">
        <v>1.2905881551605464E-2</v>
      </c>
      <c r="G37" s="11">
        <v>1.7776576457227349E-2</v>
      </c>
      <c r="H37" s="11" t="s">
        <v>60</v>
      </c>
      <c r="I37" s="11" t="s">
        <v>60</v>
      </c>
      <c r="J37" s="11" t="s">
        <v>60</v>
      </c>
      <c r="K37" s="12">
        <v>1.7776576457227349E-2</v>
      </c>
    </row>
    <row r="38" spans="1:11" s="28" customFormat="1" ht="15" customHeight="1" x14ac:dyDescent="0.25">
      <c r="A38" s="27" t="s">
        <v>93</v>
      </c>
      <c r="B38" s="11">
        <v>6.2273416170970618E-3</v>
      </c>
      <c r="C38" s="11" t="s">
        <v>60</v>
      </c>
      <c r="D38" s="11" t="s">
        <v>60</v>
      </c>
      <c r="E38" s="11" t="s">
        <v>60</v>
      </c>
      <c r="F38" s="12">
        <v>6.2273416170970618E-3</v>
      </c>
      <c r="G38" s="11">
        <v>8.613183448414382E-3</v>
      </c>
      <c r="H38" s="11" t="s">
        <v>60</v>
      </c>
      <c r="I38" s="11" t="s">
        <v>60</v>
      </c>
      <c r="J38" s="11" t="s">
        <v>60</v>
      </c>
      <c r="K38" s="12">
        <v>8.613183448414382E-3</v>
      </c>
    </row>
    <row r="39" spans="1:11" s="28" customFormat="1" ht="15" customHeight="1" x14ac:dyDescent="0.25">
      <c r="A39" s="27" t="s">
        <v>94</v>
      </c>
      <c r="B39" s="11">
        <v>3.5022143339527807E-2</v>
      </c>
      <c r="C39" s="11">
        <v>2.6148790742670947E-3</v>
      </c>
      <c r="D39" s="11" t="s">
        <v>60</v>
      </c>
      <c r="E39" s="11" t="s">
        <v>60</v>
      </c>
      <c r="F39" s="12">
        <v>3.76370224137949E-2</v>
      </c>
      <c r="G39" s="11">
        <v>3.3320263630507038E-2</v>
      </c>
      <c r="H39" s="11">
        <v>3.6837331344744218E-3</v>
      </c>
      <c r="I39" s="11" t="s">
        <v>60</v>
      </c>
      <c r="J39" s="11" t="s">
        <v>60</v>
      </c>
      <c r="K39" s="12">
        <v>3.7003996764981457E-2</v>
      </c>
    </row>
    <row r="40" spans="1:11" s="28" customFormat="1" ht="15" customHeight="1" x14ac:dyDescent="0.25">
      <c r="A40" s="27" t="s">
        <v>95</v>
      </c>
      <c r="B40" s="11">
        <v>3.4816199277596768E-3</v>
      </c>
      <c r="C40" s="11">
        <v>4.7954416387703579E-4</v>
      </c>
      <c r="D40" s="11" t="s">
        <v>60</v>
      </c>
      <c r="E40" s="11" t="s">
        <v>60</v>
      </c>
      <c r="F40" s="12">
        <v>3.9611640916367126E-3</v>
      </c>
      <c r="G40" s="11">
        <v>4.7691951021733812E-3</v>
      </c>
      <c r="H40" s="11" t="s">
        <v>60</v>
      </c>
      <c r="I40" s="11" t="s">
        <v>60</v>
      </c>
      <c r="J40" s="11" t="s">
        <v>60</v>
      </c>
      <c r="K40" s="12">
        <v>4.7691951021733812E-3</v>
      </c>
    </row>
    <row r="41" spans="1:11" s="28" customFormat="1" ht="15" customHeight="1" x14ac:dyDescent="0.25">
      <c r="A41" s="27" t="s">
        <v>96</v>
      </c>
      <c r="B41" s="11">
        <v>5.8215963702925406E-3</v>
      </c>
      <c r="C41" s="11" t="s">
        <v>60</v>
      </c>
      <c r="D41" s="11" t="s">
        <v>60</v>
      </c>
      <c r="E41" s="11" t="s">
        <v>60</v>
      </c>
      <c r="F41" s="12">
        <v>5.8215963702925406E-3</v>
      </c>
      <c r="G41" s="11">
        <v>7.9347697186025311E-3</v>
      </c>
      <c r="H41" s="11" t="s">
        <v>60</v>
      </c>
      <c r="I41" s="11" t="s">
        <v>60</v>
      </c>
      <c r="J41" s="11" t="s">
        <v>60</v>
      </c>
      <c r="K41" s="12">
        <v>7.9347697186025311E-3</v>
      </c>
    </row>
    <row r="42" spans="1:11" s="28" customFormat="1" ht="15" customHeight="1" x14ac:dyDescent="0.25">
      <c r="A42" s="27" t="s">
        <v>97</v>
      </c>
      <c r="B42" s="11">
        <v>2.0281475909939204E-2</v>
      </c>
      <c r="C42" s="11" t="s">
        <v>60</v>
      </c>
      <c r="D42" s="11" t="s">
        <v>60</v>
      </c>
      <c r="E42" s="11" t="s">
        <v>60</v>
      </c>
      <c r="F42" s="12">
        <v>2.0281475909939204E-2</v>
      </c>
      <c r="G42" s="11" t="s">
        <v>60</v>
      </c>
      <c r="H42" s="11" t="s">
        <v>60</v>
      </c>
      <c r="I42" s="11" t="s">
        <v>60</v>
      </c>
      <c r="J42" s="11" t="s">
        <v>60</v>
      </c>
      <c r="K42" s="12">
        <v>0</v>
      </c>
    </row>
    <row r="43" spans="1:11" s="28" customFormat="1" ht="15" customHeight="1" x14ac:dyDescent="0.25">
      <c r="A43" s="27" t="s">
        <v>98</v>
      </c>
      <c r="B43" s="11">
        <v>1.3000429890351422E-2</v>
      </c>
      <c r="C43" s="11" t="s">
        <v>60</v>
      </c>
      <c r="D43" s="11" t="s">
        <v>60</v>
      </c>
      <c r="E43" s="11" t="s">
        <v>60</v>
      </c>
      <c r="F43" s="12">
        <v>1.3000429890351422E-2</v>
      </c>
      <c r="G43" s="11">
        <v>1.7745593782952478E-2</v>
      </c>
      <c r="H43" s="11" t="s">
        <v>60</v>
      </c>
      <c r="I43" s="11" t="s">
        <v>60</v>
      </c>
      <c r="J43" s="11" t="s">
        <v>60</v>
      </c>
      <c r="K43" s="12">
        <v>1.7745593782952478E-2</v>
      </c>
    </row>
    <row r="44" spans="1:11" s="28" customFormat="1" ht="15" customHeight="1" x14ac:dyDescent="0.25">
      <c r="A44" s="27" t="s">
        <v>99</v>
      </c>
      <c r="B44" s="11">
        <v>9.5288781958312342E-3</v>
      </c>
      <c r="C44" s="11" t="s">
        <v>60</v>
      </c>
      <c r="D44" s="11" t="s">
        <v>60</v>
      </c>
      <c r="E44" s="11" t="s">
        <v>60</v>
      </c>
      <c r="F44" s="12">
        <v>9.5288781958312342E-3</v>
      </c>
      <c r="G44" s="11">
        <v>1.3096055905564809E-2</v>
      </c>
      <c r="H44" s="11" t="s">
        <v>60</v>
      </c>
      <c r="I44" s="11" t="s">
        <v>60</v>
      </c>
      <c r="J44" s="11" t="s">
        <v>60</v>
      </c>
      <c r="K44" s="12">
        <v>1.3096055905564809E-2</v>
      </c>
    </row>
    <row r="45" spans="1:11" s="28" customFormat="1" ht="15" customHeight="1" x14ac:dyDescent="0.25">
      <c r="A45" s="27" t="s">
        <v>100</v>
      </c>
      <c r="B45" s="11">
        <v>1.2850233659186385E-2</v>
      </c>
      <c r="C45" s="11" t="s">
        <v>60</v>
      </c>
      <c r="D45" s="11" t="s">
        <v>60</v>
      </c>
      <c r="E45" s="11" t="s">
        <v>60</v>
      </c>
      <c r="F45" s="12">
        <v>1.2850233659186385E-2</v>
      </c>
      <c r="G45" s="11">
        <v>1.6451800039956967E-2</v>
      </c>
      <c r="H45" s="11" t="s">
        <v>60</v>
      </c>
      <c r="I45" s="11" t="s">
        <v>60</v>
      </c>
      <c r="J45" s="11" t="s">
        <v>60</v>
      </c>
      <c r="K45" s="12">
        <v>1.6451800039956967E-2</v>
      </c>
    </row>
    <row r="46" spans="1:11" s="28" customFormat="1" ht="15" customHeight="1" x14ac:dyDescent="0.25">
      <c r="A46" s="27" t="s">
        <v>101</v>
      </c>
      <c r="B46" s="11">
        <v>3.9715921029251262E-3</v>
      </c>
      <c r="C46" s="11" t="s">
        <v>60</v>
      </c>
      <c r="D46" s="11" t="s">
        <v>60</v>
      </c>
      <c r="E46" s="11" t="s">
        <v>60</v>
      </c>
      <c r="F46" s="12">
        <v>3.9715921029251262E-3</v>
      </c>
      <c r="G46" s="11">
        <v>4.9465442031950612E-3</v>
      </c>
      <c r="H46" s="11" t="s">
        <v>60</v>
      </c>
      <c r="I46" s="11" t="s">
        <v>60</v>
      </c>
      <c r="J46" s="11" t="s">
        <v>60</v>
      </c>
      <c r="K46" s="12">
        <v>4.9465442031950612E-3</v>
      </c>
    </row>
    <row r="47" spans="1:11" s="28" customFormat="1" ht="15" customHeight="1" x14ac:dyDescent="0.25">
      <c r="A47" s="27" t="s">
        <v>102</v>
      </c>
      <c r="B47" s="11">
        <v>2.0081935675193799E-2</v>
      </c>
      <c r="C47" s="11">
        <v>6.4705637928565889E-3</v>
      </c>
      <c r="D47" s="11" t="s">
        <v>60</v>
      </c>
      <c r="E47" s="11" t="s">
        <v>60</v>
      </c>
      <c r="F47" s="12">
        <v>2.6552499468050387E-2</v>
      </c>
      <c r="G47" s="11">
        <v>2.8803203394846405E-2</v>
      </c>
      <c r="H47" s="11">
        <v>8.7584815070827458E-3</v>
      </c>
      <c r="I47" s="11" t="s">
        <v>60</v>
      </c>
      <c r="J47" s="11" t="s">
        <v>60</v>
      </c>
      <c r="K47" s="12">
        <v>3.7561684901929154E-2</v>
      </c>
    </row>
    <row r="48" spans="1:11" s="28" customFormat="1" ht="15" customHeight="1" x14ac:dyDescent="0.25">
      <c r="A48" s="27" t="s">
        <v>103</v>
      </c>
      <c r="B48" s="11">
        <v>1.0009680472453427E-3</v>
      </c>
      <c r="C48" s="11" t="s">
        <v>60</v>
      </c>
      <c r="D48" s="11" t="s">
        <v>60</v>
      </c>
      <c r="E48" s="11" t="s">
        <v>60</v>
      </c>
      <c r="F48" s="12">
        <v>1.0009680472453427E-3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2.0502421828169515E-2</v>
      </c>
      <c r="C49" s="11" t="s">
        <v>60</v>
      </c>
      <c r="D49" s="11" t="s">
        <v>60</v>
      </c>
      <c r="E49" s="11" t="s">
        <v>60</v>
      </c>
      <c r="F49" s="12">
        <v>2.0502421828169515E-2</v>
      </c>
      <c r="G49" s="11">
        <v>8.4144669858238243E-3</v>
      </c>
      <c r="H49" s="11" t="s">
        <v>60</v>
      </c>
      <c r="I49" s="11" t="s">
        <v>60</v>
      </c>
      <c r="J49" s="11" t="s">
        <v>60</v>
      </c>
      <c r="K49" s="12">
        <v>8.4144669858238243E-3</v>
      </c>
    </row>
    <row r="50" spans="1:11" s="28" customFormat="1" ht="15" customHeight="1" x14ac:dyDescent="0.25">
      <c r="A50" s="27" t="s">
        <v>105</v>
      </c>
      <c r="B50" s="11">
        <v>1.3143598234875592E-2</v>
      </c>
      <c r="C50" s="11" t="s">
        <v>60</v>
      </c>
      <c r="D50" s="11" t="s">
        <v>60</v>
      </c>
      <c r="E50" s="11" t="s">
        <v>60</v>
      </c>
      <c r="F50" s="12">
        <v>1.3143598234875592E-2</v>
      </c>
      <c r="G50" s="11">
        <v>5.6666242880662214E-3</v>
      </c>
      <c r="H50" s="11" t="s">
        <v>60</v>
      </c>
      <c r="I50" s="11" t="s">
        <v>60</v>
      </c>
      <c r="J50" s="11" t="s">
        <v>60</v>
      </c>
      <c r="K50" s="12">
        <v>5.6666242880662214E-3</v>
      </c>
    </row>
    <row r="51" spans="1:11" s="28" customFormat="1" ht="15" customHeight="1" x14ac:dyDescent="0.25">
      <c r="A51" s="27" t="s">
        <v>106</v>
      </c>
      <c r="B51" s="11">
        <v>1.2122692487419038E-2</v>
      </c>
      <c r="C51" s="11" t="s">
        <v>60</v>
      </c>
      <c r="D51" s="11">
        <v>1.8011110967742766E-6</v>
      </c>
      <c r="E51" s="11" t="s">
        <v>60</v>
      </c>
      <c r="F51" s="12">
        <v>1.2124493598515813E-2</v>
      </c>
      <c r="G51" s="11">
        <v>1.6818250290863208E-2</v>
      </c>
      <c r="H51" s="11" t="s">
        <v>60</v>
      </c>
      <c r="I51" s="11" t="s">
        <v>60</v>
      </c>
      <c r="J51" s="11" t="s">
        <v>60</v>
      </c>
      <c r="K51" s="12">
        <v>1.6818250290863208E-2</v>
      </c>
    </row>
    <row r="52" spans="1:11" s="28" customFormat="1" ht="15" customHeight="1" x14ac:dyDescent="0.25">
      <c r="A52" s="27" t="s">
        <v>107</v>
      </c>
      <c r="B52" s="11">
        <v>1.1260387786103778E-2</v>
      </c>
      <c r="C52" s="11" t="s">
        <v>60</v>
      </c>
      <c r="D52" s="11" t="s">
        <v>60</v>
      </c>
      <c r="E52" s="11" t="s">
        <v>60</v>
      </c>
      <c r="F52" s="12">
        <v>1.1260387786103778E-2</v>
      </c>
      <c r="G52" s="11">
        <v>1.5620609674927646E-2</v>
      </c>
      <c r="H52" s="11" t="s">
        <v>60</v>
      </c>
      <c r="I52" s="11" t="s">
        <v>60</v>
      </c>
      <c r="J52" s="11" t="s">
        <v>60</v>
      </c>
      <c r="K52" s="12">
        <v>1.5620609674927646E-2</v>
      </c>
    </row>
    <row r="53" spans="1:11" s="28" customFormat="1" ht="15" customHeight="1" x14ac:dyDescent="0.25">
      <c r="A53" s="27" t="s">
        <v>108</v>
      </c>
      <c r="B53" s="11">
        <v>5.7688977695337772E-3</v>
      </c>
      <c r="C53" s="11" t="s">
        <v>60</v>
      </c>
      <c r="D53" s="11" t="s">
        <v>60</v>
      </c>
      <c r="E53" s="11" t="s">
        <v>60</v>
      </c>
      <c r="F53" s="12">
        <v>5.7688977695337772E-3</v>
      </c>
      <c r="G53" s="11">
        <v>7.8674625296605693E-3</v>
      </c>
      <c r="H53" s="11" t="s">
        <v>60</v>
      </c>
      <c r="I53" s="11" t="s">
        <v>60</v>
      </c>
      <c r="J53" s="11" t="s">
        <v>60</v>
      </c>
      <c r="K53" s="12">
        <v>7.8674625296605693E-3</v>
      </c>
    </row>
    <row r="54" spans="1:11" s="28" customFormat="1" ht="15" customHeight="1" x14ac:dyDescent="0.25">
      <c r="A54" s="27" t="s">
        <v>109</v>
      </c>
      <c r="B54" s="11">
        <v>3.0274836450340046E-2</v>
      </c>
      <c r="C54" s="11">
        <v>6.1582009374172521E-5</v>
      </c>
      <c r="D54" s="11">
        <v>9.5278999104574617E-5</v>
      </c>
      <c r="E54" s="11">
        <v>6.0662576582477641E-6</v>
      </c>
      <c r="F54" s="12">
        <v>3.0437763716477041E-2</v>
      </c>
      <c r="G54" s="11">
        <v>3.9963376342270943E-2</v>
      </c>
      <c r="H54" s="11" t="s">
        <v>60</v>
      </c>
      <c r="I54" s="11" t="s">
        <v>60</v>
      </c>
      <c r="J54" s="11" t="s">
        <v>60</v>
      </c>
      <c r="K54" s="12">
        <v>3.9963376342270943E-2</v>
      </c>
    </row>
    <row r="55" spans="1:11" s="28" customFormat="1" ht="15" customHeight="1" x14ac:dyDescent="0.25">
      <c r="A55" s="27" t="s">
        <v>110</v>
      </c>
      <c r="B55" s="11">
        <v>1.5984241366120779E-2</v>
      </c>
      <c r="C55" s="11" t="s">
        <v>60</v>
      </c>
      <c r="D55" s="11" t="s">
        <v>60</v>
      </c>
      <c r="E55" s="11" t="s">
        <v>60</v>
      </c>
      <c r="F55" s="12">
        <v>1.5984241366120779E-2</v>
      </c>
      <c r="G55" s="11">
        <v>2.2140860057670509E-2</v>
      </c>
      <c r="H55" s="11" t="s">
        <v>60</v>
      </c>
      <c r="I55" s="11" t="s">
        <v>60</v>
      </c>
      <c r="J55" s="11" t="s">
        <v>60</v>
      </c>
      <c r="K55" s="12">
        <v>2.2140860057670509E-2</v>
      </c>
    </row>
    <row r="56" spans="1:11" s="28" customFormat="1" ht="15" customHeight="1" x14ac:dyDescent="0.25">
      <c r="A56" s="27" t="s">
        <v>111</v>
      </c>
      <c r="B56" s="11">
        <v>5.3120418312604971E-3</v>
      </c>
      <c r="C56" s="11">
        <v>1.3536093877730229E-5</v>
      </c>
      <c r="D56" s="11">
        <v>2.3282303554911379E-5</v>
      </c>
      <c r="E56" s="11" t="s">
        <v>60</v>
      </c>
      <c r="F56" s="12">
        <v>5.3488602286931386E-3</v>
      </c>
      <c r="G56" s="11">
        <v>4.7136399620943004E-3</v>
      </c>
      <c r="H56" s="11">
        <v>1.8162257333545582E-5</v>
      </c>
      <c r="I56" s="11">
        <v>2.9914306196428017E-5</v>
      </c>
      <c r="J56" s="11" t="s">
        <v>60</v>
      </c>
      <c r="K56" s="12">
        <v>4.7617165256242742E-3</v>
      </c>
    </row>
    <row r="57" spans="1:11" s="28" customFormat="1" ht="15" customHeight="1" x14ac:dyDescent="0.25">
      <c r="A57" s="27" t="s">
        <v>112</v>
      </c>
      <c r="B57" s="11">
        <v>1.0658113780074475E-3</v>
      </c>
      <c r="C57" s="11" t="s">
        <v>60</v>
      </c>
      <c r="D57" s="11" t="s">
        <v>60</v>
      </c>
      <c r="E57" s="11" t="s">
        <v>60</v>
      </c>
      <c r="F57" s="12">
        <v>1.0658113780074475E-3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0.72289038311276455</v>
      </c>
      <c r="C58" s="11">
        <v>2.0195731029131116E-2</v>
      </c>
      <c r="D58" s="11">
        <v>8.1524873066639927E-3</v>
      </c>
      <c r="E58" s="11">
        <v>1.4795317048964527E-5</v>
      </c>
      <c r="F58" s="12">
        <v>0.75125339676560854</v>
      </c>
      <c r="G58" s="11">
        <v>0.61921865968951073</v>
      </c>
      <c r="H58" s="11">
        <v>2.6493391609250787E-2</v>
      </c>
      <c r="I58" s="11">
        <v>1.0748851237223654E-2</v>
      </c>
      <c r="J58" s="11">
        <v>0</v>
      </c>
      <c r="K58" s="12">
        <v>0.65646090253598521</v>
      </c>
    </row>
    <row r="61" spans="1:11" x14ac:dyDescent="0.25">
      <c r="A61" s="30" t="s">
        <v>116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2022-01-19T12:26:50Z</dcterms:created>
  <dcterms:modified xsi:type="dcterms:W3CDTF">2022-01-21T07:48:24Z</dcterms:modified>
</cp:coreProperties>
</file>