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Факт\"/>
    </mc:Choice>
  </mc:AlternateContent>
  <bookViews>
    <workbookView xWindow="0" yWindow="0" windowWidth="32910" windowHeight="14505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<sst xmlns="http://schemas.openxmlformats.org/spreadsheetml/2006/main" count="648" uniqueCount="118">
  <si>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</si>
  <si>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</si>
  <si>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</si>
  <si>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</si>
  <si>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</si>
  <si>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</si>
  <si>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</si>
  <si>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</si>
  <si>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</si>
  <si>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</si>
  <si>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</si>
  <si>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</si>
  <si>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</si>
  <si>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</si>
  <si>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</si>
  <si>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</si>
  <si>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</si>
  <si>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</si>
  <si>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</si>
  <si>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</si>
  <si>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</si>
  <si>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</si>
  <si>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</si>
  <si>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</si>
  <si>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</si>
  <si>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</si>
  <si>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</si>
  <si>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</si>
  <si>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</si>
  <si>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</si>
  <si>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</si>
  <si>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</si>
  <si>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</si>
  <si>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</si>
  <si>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</si>
  <si>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</si>
  <si>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</si>
  <si>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</si>
  <si>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</si>
  <si>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</si>
  <si>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</si>
  <si>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</si>
  <si>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</si>
  <si>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</si>
  <si>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</si>
  <si>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</si>
  <si>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</si>
  <si>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</si>
  <si>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</si>
  <si>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</si>
  <si>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</si>
  <si>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</si>
  <si>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</si>
  <si>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</si>
  <si>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</si>
  <si>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</si>
  <si>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</si>
  <si>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</si>
  <si>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</si>
  <si>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апреле 2023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</si>
  <si>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</si>
  <si>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</si>
  <si>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</si>
  <si>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</si>
  <si>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</si>
  <si>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</si>
  <si>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</si>
  <si>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</si>
  <si>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</si>
  <si>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</si>
  <si>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</si>
  <si>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</si>
  <si>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</si>
  <si>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</si>
  <si>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</si>
  <si>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</si>
  <si>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</si>
  <si>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</si>
  <si>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</si>
  <si>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</si>
  <si>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</si>
  <si>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</si>
  <si>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</si>
  <si>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</si>
  <si>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</si>
  <si>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</si>
  <si>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</si>
  <si>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</si>
  <si>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</si>
  <si>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</si>
  <si>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</si>
  <si>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</si>
  <si>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</si>
  <si>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</si>
  <si>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</si>
  <si>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</si>
  <si>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</si>
  <si>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</si>
  <si>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</si>
  <si>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</si>
  <si>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</si>
  <si>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</si>
  <si>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</si>
  <si>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</si>
  <si>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</si>
  <si>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</si>
  <si>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</si>
  <si>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</si>
  <si>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</si>
  <si>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</si>
  <si>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</si>
  <si>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</si>
  <si>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</si>
  <si>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</si>
  <si>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полезного отпуска электроэнергии и мощности </t>
  </si>
  <si>
    <t>* Объем реализации электроэнергии  949 745,789 тыс.кВт.ч., объем мощности - 1 318,175 МВт</t>
  </si>
  <si>
    <t>Объем полезного отпуска электроэнергии и мощности ООО «РУСЭНЕРГОРЕСУРС»
по заключенным договорам с ТСО в апреле 2023 года</t>
  </si>
  <si>
    <t>* Объем реализации электроэнергии в разбивке по ТСО равен  688 570,718 тыс.кВт.ч., объем мощности - 653,01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</si>
</sst>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31" zoomScale="70" zoomScaleNormal="70" workbookViewId="0">
      <selection activeCell="G62" sqref="G62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1.3528335843982352E-3</v>
      </c>
      <c r="C7" s="11" t="s">
        <v>60</v>
      </c>
      <c r="D7" s="11">
        <v>1.4422280318212604E-4</v>
      </c>
      <c r="E7" s="11">
        <v>1.7804764386273052E-6</v>
      </c>
      <c r="F7" s="12">
        <v>1.4988368640189887E-3</v>
      </c>
      <c r="G7" s="13">
        <v>1.4899387410624537E-3</v>
      </c>
      <c r="H7" s="13" t="s">
        <v>60</v>
      </c>
      <c r="I7" s="13" t="s">
        <v>60</v>
      </c>
      <c r="J7" s="13" t="s">
        <v>60</v>
      </c>
      <c r="K7" s="12">
        <v>1.4899387410624537E-3</v>
      </c>
    </row>
    <row r="8" spans="1:11" x14ac:dyDescent="0.25">
      <c r="A8" s="14" t="s">
        <v>10</v>
      </c>
      <c r="B8" s="11">
        <v>1.8065936378687118E-2</v>
      </c>
      <c r="C8" s="11" t="s">
        <v>60</v>
      </c>
      <c r="D8" s="11">
        <v>2.5894508072412206E-4</v>
      </c>
      <c r="E8" s="11" t="s">
        <v>60</v>
      </c>
      <c r="F8" s="12">
        <v>1.8324881459411239E-2</v>
      </c>
      <c r="G8" s="13">
        <v>1.7722988222352874E-2</v>
      </c>
      <c r="H8" s="13" t="s">
        <v>60</v>
      </c>
      <c r="I8" s="13">
        <v>2.5717374400212415E-4</v>
      </c>
      <c r="J8" s="13" t="s">
        <v>60</v>
      </c>
      <c r="K8" s="12">
        <v>1.7980161966354997E-2</v>
      </c>
    </row>
    <row r="9" spans="1:11" x14ac:dyDescent="0.25">
      <c r="A9" s="14" t="s">
        <v>11</v>
      </c>
      <c r="B9" s="11">
        <v>2.6480327990167063E-3</v>
      </c>
      <c r="C9" s="11" t="s">
        <v>60</v>
      </c>
      <c r="D9" s="11" t="s">
        <v>60</v>
      </c>
      <c r="E9" s="11" t="s">
        <v>60</v>
      </c>
      <c r="F9" s="12">
        <v>2.6480327990167063E-3</v>
      </c>
      <c r="G9" s="13">
        <v>2.5080129724808923E-3</v>
      </c>
      <c r="H9" s="13" t="s">
        <v>60</v>
      </c>
      <c r="I9" s="13" t="s">
        <v>60</v>
      </c>
      <c r="J9" s="13" t="s">
        <v>60</v>
      </c>
      <c r="K9" s="12">
        <v>2.5080129724808923E-3</v>
      </c>
    </row>
    <row r="10" spans="1:11" ht="14.25" customHeight="1" x14ac:dyDescent="0.25">
      <c r="A10" s="14" t="s">
        <v>12</v>
      </c>
      <c r="B10" s="11">
        <v>1.015851832326471E-2</v>
      </c>
      <c r="C10" s="11" t="s">
        <v>60</v>
      </c>
      <c r="D10" s="11" t="s">
        <v>60</v>
      </c>
      <c r="E10" s="11" t="s">
        <v>60</v>
      </c>
      <c r="F10" s="12">
        <v>1.015851832326471E-2</v>
      </c>
      <c r="G10" s="13">
        <v>1.0589640980901625E-2</v>
      </c>
      <c r="H10" s="13" t="s">
        <v>60</v>
      </c>
      <c r="I10" s="13" t="s">
        <v>60</v>
      </c>
      <c r="J10" s="13" t="s">
        <v>60</v>
      </c>
      <c r="K10" s="12">
        <v>1.0589640980901625E-2</v>
      </c>
    </row>
    <row r="11" spans="1:11" x14ac:dyDescent="0.25">
      <c r="A11" s="14" t="s">
        <v>13</v>
      </c>
      <c r="B11" s="11">
        <v>1.2701717806721436E-2</v>
      </c>
      <c r="C11" s="11" t="s">
        <v>60</v>
      </c>
      <c r="D11" s="11" t="s">
        <v>60</v>
      </c>
      <c r="E11" s="11" t="s">
        <v>60</v>
      </c>
      <c r="F11" s="12">
        <v>1.2701717806721436E-2</v>
      </c>
      <c r="G11" s="13">
        <v>1.2813169723291672E-2</v>
      </c>
      <c r="H11" s="13" t="s">
        <v>60</v>
      </c>
      <c r="I11" s="13" t="s">
        <v>60</v>
      </c>
      <c r="J11" s="13" t="s">
        <v>60</v>
      </c>
      <c r="K11" s="12">
        <v>1.2813169723291672E-2</v>
      </c>
    </row>
    <row r="12" spans="1:11" x14ac:dyDescent="0.25">
      <c r="A12" s="14" t="s">
        <v>14</v>
      </c>
      <c r="B12" s="11">
        <v>2.1925580761906385E-2</v>
      </c>
      <c r="C12" s="11">
        <v>4.5054161329900881E-6</v>
      </c>
      <c r="D12" s="11" t="s">
        <v>60</v>
      </c>
      <c r="E12" s="11" t="s">
        <v>60</v>
      </c>
      <c r="F12" s="12">
        <v>2.1930086178039376E-2</v>
      </c>
      <c r="G12" s="13">
        <v>2.2049424393574449E-2</v>
      </c>
      <c r="H12" s="13">
        <v>4.5517476814535248E-6</v>
      </c>
      <c r="I12" s="13" t="s">
        <v>60</v>
      </c>
      <c r="J12" s="13" t="s">
        <v>60</v>
      </c>
      <c r="K12" s="12">
        <v>2.2053976141255902E-2</v>
      </c>
    </row>
    <row r="13" spans="1:11" x14ac:dyDescent="0.25">
      <c r="A13" s="14" t="s">
        <v>15</v>
      </c>
      <c r="B13" s="11">
        <v>1.0642828972837909E-2</v>
      </c>
      <c r="C13" s="11" t="s">
        <v>60</v>
      </c>
      <c r="D13" s="11">
        <v>4.4985806196609522E-3</v>
      </c>
      <c r="E13" s="11" t="s">
        <v>60</v>
      </c>
      <c r="F13" s="12">
        <v>1.5141409592498861E-2</v>
      </c>
      <c r="G13" s="13">
        <v>1.0506950898021887E-2</v>
      </c>
      <c r="H13" s="13" t="s">
        <v>60</v>
      </c>
      <c r="I13" s="13">
        <v>4.4546437309158499E-3</v>
      </c>
      <c r="J13" s="13" t="s">
        <v>60</v>
      </c>
      <c r="K13" s="12">
        <v>1.4961594628937737E-2</v>
      </c>
    </row>
    <row r="14" spans="1:11" x14ac:dyDescent="0.25">
      <c r="A14" s="14" t="s">
        <v>16</v>
      </c>
      <c r="B14" s="11">
        <v>9.8963544864951233E-3</v>
      </c>
      <c r="C14" s="11" t="s">
        <v>60</v>
      </c>
      <c r="D14" s="11" t="s">
        <v>60</v>
      </c>
      <c r="E14" s="11" t="s">
        <v>60</v>
      </c>
      <c r="F14" s="12">
        <v>9.8963544864951233E-3</v>
      </c>
      <c r="G14" s="13">
        <v>1.0084396988260283E-2</v>
      </c>
      <c r="H14" s="13" t="s">
        <v>60</v>
      </c>
      <c r="I14" s="13" t="s">
        <v>60</v>
      </c>
      <c r="J14" s="13" t="s">
        <v>60</v>
      </c>
      <c r="K14" s="12">
        <v>1.0084396988260283E-2</v>
      </c>
    </row>
    <row r="15" spans="1:11" x14ac:dyDescent="0.25">
      <c r="A15" s="14" t="s">
        <v>17</v>
      </c>
      <c r="B15" s="11">
        <v>1.7920148946298724E-2</v>
      </c>
      <c r="C15" s="11" t="s">
        <v>60</v>
      </c>
      <c r="D15" s="11">
        <v>4.4415042939453351E-5</v>
      </c>
      <c r="E15" s="11" t="s">
        <v>60</v>
      </c>
      <c r="F15" s="12">
        <v>1.7964563989238177E-2</v>
      </c>
      <c r="G15" s="13">
        <v>1.7953610104879853E-2</v>
      </c>
      <c r="H15" s="13" t="s">
        <v>60</v>
      </c>
      <c r="I15" s="13">
        <v>5.0827849109564358E-5</v>
      </c>
      <c r="J15" s="13" t="s">
        <v>60</v>
      </c>
      <c r="K15" s="12">
        <v>1.8004437953989417E-2</v>
      </c>
    </row>
    <row r="16" spans="1:11" x14ac:dyDescent="0.25">
      <c r="A16" s="14" t="s">
        <v>18</v>
      </c>
      <c r="B16" s="11">
        <v>1.6782748799321078E-2</v>
      </c>
      <c r="C16" s="11" t="s">
        <v>60</v>
      </c>
      <c r="D16" s="11">
        <v>6.2227177719026452E-7</v>
      </c>
      <c r="E16" s="11" t="s">
        <v>60</v>
      </c>
      <c r="F16" s="12">
        <v>1.6783371071098268E-2</v>
      </c>
      <c r="G16" s="13">
        <v>1.6350636296394636E-2</v>
      </c>
      <c r="H16" s="13" t="s">
        <v>60</v>
      </c>
      <c r="I16" s="13" t="s">
        <v>60</v>
      </c>
      <c r="J16" s="13" t="s">
        <v>60</v>
      </c>
      <c r="K16" s="12">
        <v>1.6350636296394636E-2</v>
      </c>
    </row>
    <row r="17" spans="1:11" x14ac:dyDescent="0.25">
      <c r="A17" s="14" t="s">
        <v>19</v>
      </c>
      <c r="B17" s="11">
        <v>1.5029979774935334E-2</v>
      </c>
      <c r="C17" s="11" t="s">
        <v>60</v>
      </c>
      <c r="D17" s="11" t="s">
        <v>60</v>
      </c>
      <c r="E17" s="11" t="s">
        <v>60</v>
      </c>
      <c r="F17" s="12">
        <v>1.5029979774935334E-2</v>
      </c>
      <c r="G17" s="13">
        <v>1.5494149107667799E-2</v>
      </c>
      <c r="H17" s="13" t="s">
        <v>60</v>
      </c>
      <c r="I17" s="13" t="s">
        <v>60</v>
      </c>
      <c r="J17" s="13" t="s">
        <v>60</v>
      </c>
      <c r="K17" s="12">
        <v>1.5494149107667799E-2</v>
      </c>
    </row>
    <row r="18" spans="1:11" x14ac:dyDescent="0.25">
      <c r="A18" s="14" t="s">
        <v>20</v>
      </c>
      <c r="B18" s="11">
        <v>2.6268438659010469E-2</v>
      </c>
      <c r="C18" s="11">
        <v>1.5252828880929106E-3</v>
      </c>
      <c r="D18" s="11">
        <v>2.2341662627787655E-4</v>
      </c>
      <c r="E18" s="11" t="s">
        <v>60</v>
      </c>
      <c r="F18" s="12">
        <v>2.8017138173381258E-2</v>
      </c>
      <c r="G18" s="13">
        <v>2.6152824928404803E-2</v>
      </c>
      <c r="H18" s="13">
        <v>1.5589735808978322E-3</v>
      </c>
      <c r="I18" s="13">
        <v>2.6400136552430444E-4</v>
      </c>
      <c r="J18" s="13" t="s">
        <v>60</v>
      </c>
      <c r="K18" s="12">
        <v>2.7975799874826939E-2</v>
      </c>
    </row>
    <row r="19" spans="1:11" x14ac:dyDescent="0.25">
      <c r="A19" s="14" t="s">
        <v>21</v>
      </c>
      <c r="B19" s="11">
        <v>3.6098202694952931E-2</v>
      </c>
      <c r="C19" s="11">
        <v>5.7648057653035829E-5</v>
      </c>
      <c r="D19" s="11">
        <v>7.3549154741237819E-5</v>
      </c>
      <c r="E19" s="11">
        <v>7.1882392942097055E-6</v>
      </c>
      <c r="F19" s="12">
        <v>3.6236588146641414E-2</v>
      </c>
      <c r="G19" s="13">
        <v>3.6080186621654943E-2</v>
      </c>
      <c r="H19" s="13">
        <v>5.3862347563866712E-5</v>
      </c>
      <c r="I19" s="13">
        <v>2.2000113793692035E-5</v>
      </c>
      <c r="J19" s="13" t="s">
        <v>60</v>
      </c>
      <c r="K19" s="12">
        <v>3.6156049083012502E-2</v>
      </c>
    </row>
    <row r="20" spans="1:11" x14ac:dyDescent="0.25">
      <c r="A20" s="14" t="s">
        <v>22</v>
      </c>
      <c r="B20" s="11">
        <v>2.3418698200724532E-2</v>
      </c>
      <c r="C20" s="11" t="s">
        <v>60</v>
      </c>
      <c r="D20" s="11">
        <v>1.4314356702033242E-5</v>
      </c>
      <c r="E20" s="11">
        <v>3.1734807723374913E-6</v>
      </c>
      <c r="F20" s="12">
        <v>2.3436186038198904E-2</v>
      </c>
      <c r="G20" s="13">
        <v>2.2418115955772186E-2</v>
      </c>
      <c r="H20" s="13" t="s">
        <v>60</v>
      </c>
      <c r="I20" s="13" t="s">
        <v>60</v>
      </c>
      <c r="J20" s="13">
        <v>1.5172492271511749E-6</v>
      </c>
      <c r="K20" s="12">
        <v>2.2419633204999338E-2</v>
      </c>
    </row>
    <row r="21" spans="1:11" x14ac:dyDescent="0.25">
      <c r="A21" s="14" t="s">
        <v>23</v>
      </c>
      <c r="B21" s="11">
        <v>2.8243077579994409E-2</v>
      </c>
      <c r="C21" s="11" t="s">
        <v>60</v>
      </c>
      <c r="D21" s="11" t="s">
        <v>60</v>
      </c>
      <c r="E21" s="11" t="s">
        <v>60</v>
      </c>
      <c r="F21" s="12">
        <v>2.8243077579994409E-2</v>
      </c>
      <c r="G21" s="13">
        <v>2.7358279439376409E-2</v>
      </c>
      <c r="H21" s="13" t="s">
        <v>60</v>
      </c>
      <c r="I21" s="13" t="s">
        <v>60</v>
      </c>
      <c r="J21" s="13" t="s">
        <v>60</v>
      </c>
      <c r="K21" s="12">
        <v>2.7358279439376409E-2</v>
      </c>
    </row>
    <row r="22" spans="1:11" x14ac:dyDescent="0.25">
      <c r="A22" s="14" t="s">
        <v>24</v>
      </c>
      <c r="B22" s="11">
        <v>8.063724091963308E-3</v>
      </c>
      <c r="C22" s="11" t="s">
        <v>60</v>
      </c>
      <c r="D22" s="11" t="s">
        <v>60</v>
      </c>
      <c r="E22" s="11" t="s">
        <v>60</v>
      </c>
      <c r="F22" s="12">
        <v>8.063724091963308E-3</v>
      </c>
      <c r="G22" s="13">
        <v>7.2236235704667435E-3</v>
      </c>
      <c r="H22" s="13" t="s">
        <v>60</v>
      </c>
      <c r="I22" s="13" t="s">
        <v>60</v>
      </c>
      <c r="J22" s="13" t="s">
        <v>60</v>
      </c>
      <c r="K22" s="12">
        <v>7.2236235704667435E-3</v>
      </c>
    </row>
    <row r="23" spans="1:11" x14ac:dyDescent="0.25">
      <c r="A23" s="14" t="s">
        <v>25</v>
      </c>
      <c r="B23" s="11">
        <v>4.3793824075591666E-5</v>
      </c>
      <c r="C23" s="11" t="s">
        <v>60</v>
      </c>
      <c r="D23" s="11" t="s">
        <v>60</v>
      </c>
      <c r="E23" s="11" t="s">
        <v>60</v>
      </c>
      <c r="F23" s="12">
        <v>4.3793824075591666E-5</v>
      </c>
      <c r="G23" s="13">
        <v>4.6276101428110833E-5</v>
      </c>
      <c r="H23" s="13" t="s">
        <v>60</v>
      </c>
      <c r="I23" s="13" t="s">
        <v>60</v>
      </c>
      <c r="J23" s="13" t="s">
        <v>60</v>
      </c>
      <c r="K23" s="12">
        <v>4.6276101428110833E-5</v>
      </c>
    </row>
    <row r="24" spans="1:11" x14ac:dyDescent="0.25">
      <c r="A24" s="14" t="s">
        <v>26</v>
      </c>
      <c r="B24" s="11">
        <v>4.2807363265919149E-2</v>
      </c>
      <c r="C24" s="11" t="s">
        <v>60</v>
      </c>
      <c r="D24" s="11" t="s">
        <v>60</v>
      </c>
      <c r="E24" s="11" t="s">
        <v>60</v>
      </c>
      <c r="F24" s="12">
        <v>4.2807363265919149E-2</v>
      </c>
      <c r="G24" s="13">
        <v>4.2774290211845922E-2</v>
      </c>
      <c r="H24" s="13" t="s">
        <v>60</v>
      </c>
      <c r="I24" s="13" t="s">
        <v>60</v>
      </c>
      <c r="J24" s="13" t="s">
        <v>60</v>
      </c>
      <c r="K24" s="12">
        <v>4.2774290211845922E-2</v>
      </c>
    </row>
    <row r="25" spans="1:11" x14ac:dyDescent="0.25">
      <c r="A25" s="14" t="s">
        <v>27</v>
      </c>
      <c r="B25" s="11">
        <v>2.7933542119658716E-2</v>
      </c>
      <c r="C25" s="11" t="s">
        <v>60</v>
      </c>
      <c r="D25" s="11" t="s">
        <v>60</v>
      </c>
      <c r="E25" s="11" t="s">
        <v>60</v>
      </c>
      <c r="F25" s="12">
        <v>2.7933542119658716E-2</v>
      </c>
      <c r="G25" s="13">
        <v>2.7801316213704554E-2</v>
      </c>
      <c r="H25" s="13" t="s">
        <v>60</v>
      </c>
      <c r="I25" s="13" t="s">
        <v>60</v>
      </c>
      <c r="J25" s="13" t="s">
        <v>60</v>
      </c>
      <c r="K25" s="12">
        <v>2.7801316213704554E-2</v>
      </c>
    </row>
    <row r="26" spans="1:11" x14ac:dyDescent="0.25">
      <c r="A26" s="14" t="s">
        <v>28</v>
      </c>
      <c r="B26" s="11">
        <v>6.44941106445906E-3</v>
      </c>
      <c r="C26" s="11" t="s">
        <v>60</v>
      </c>
      <c r="D26" s="11">
        <v>4.4936235037100017E-5</v>
      </c>
      <c r="E26" s="11">
        <v>5.0118674440366482E-7</v>
      </c>
      <c r="F26" s="12">
        <v>6.4948484862405636E-3</v>
      </c>
      <c r="G26" s="13">
        <v>6.3663777571263298E-3</v>
      </c>
      <c r="H26" s="13" t="s">
        <v>60</v>
      </c>
      <c r="I26" s="13">
        <v>5.3103722950291125E-6</v>
      </c>
      <c r="J26" s="13" t="s">
        <v>60</v>
      </c>
      <c r="K26" s="12">
        <v>6.3716881294213585E-3</v>
      </c>
    </row>
    <row r="27" spans="1:11" x14ac:dyDescent="0.25">
      <c r="A27" s="14" t="s">
        <v>29</v>
      </c>
      <c r="B27" s="11">
        <v>4.638239043563688E-3</v>
      </c>
      <c r="C27" s="11">
        <v>1.2213794611517883E-6</v>
      </c>
      <c r="D27" s="11">
        <v>1.7770018246429942E-5</v>
      </c>
      <c r="E27" s="11" t="s">
        <v>60</v>
      </c>
      <c r="F27" s="12">
        <v>4.6572304412712696E-3</v>
      </c>
      <c r="G27" s="13">
        <v>4.3598156542189008E-3</v>
      </c>
      <c r="H27" s="13" t="s">
        <v>60</v>
      </c>
      <c r="I27" s="13">
        <v>1.6689741498662925E-5</v>
      </c>
      <c r="J27" s="13" t="s">
        <v>60</v>
      </c>
      <c r="K27" s="12">
        <v>4.3765053957175639E-3</v>
      </c>
    </row>
    <row r="28" spans="1:11" x14ac:dyDescent="0.25">
      <c r="A28" s="14" t="s">
        <v>30</v>
      </c>
      <c r="B28" s="11">
        <v>2.1014170561381661E-3</v>
      </c>
      <c r="C28" s="11" t="s">
        <v>60</v>
      </c>
      <c r="D28" s="11" t="s">
        <v>60</v>
      </c>
      <c r="E28" s="11" t="s">
        <v>60</v>
      </c>
      <c r="F28" s="12">
        <v>2.1014170561381661E-3</v>
      </c>
      <c r="G28" s="13">
        <v>2.1840802624841162E-3</v>
      </c>
      <c r="H28" s="13" t="s">
        <v>60</v>
      </c>
      <c r="I28" s="13" t="s">
        <v>60</v>
      </c>
      <c r="J28" s="13" t="s">
        <v>60</v>
      </c>
      <c r="K28" s="12">
        <v>2.1840802624841162E-3</v>
      </c>
    </row>
    <row r="29" spans="1:11" x14ac:dyDescent="0.25">
      <c r="A29" s="14" t="s">
        <v>31</v>
      </c>
      <c r="B29" s="11">
        <v>3.5101203275774671E-3</v>
      </c>
      <c r="C29" s="11" t="s">
        <v>60</v>
      </c>
      <c r="D29" s="11" t="s">
        <v>60</v>
      </c>
      <c r="E29" s="11" t="s">
        <v>60</v>
      </c>
      <c r="F29" s="12">
        <v>3.5101203275774671E-3</v>
      </c>
      <c r="G29" s="13">
        <v>3.7893299448100593E-3</v>
      </c>
      <c r="H29" s="13" t="s">
        <v>60</v>
      </c>
      <c r="I29" s="13" t="s">
        <v>60</v>
      </c>
      <c r="J29" s="13" t="s">
        <v>60</v>
      </c>
      <c r="K29" s="12">
        <v>3.7893299448100593E-3</v>
      </c>
    </row>
    <row r="30" spans="1:11" x14ac:dyDescent="0.25">
      <c r="A30" s="14" t="s">
        <v>32</v>
      </c>
      <c r="B30" s="11">
        <v>5.3673962643913335E-3</v>
      </c>
      <c r="C30" s="11" t="s">
        <v>60</v>
      </c>
      <c r="D30" s="11" t="s">
        <v>60</v>
      </c>
      <c r="E30" s="11" t="s">
        <v>60</v>
      </c>
      <c r="F30" s="12">
        <v>5.3673962643913335E-3</v>
      </c>
      <c r="G30" s="13">
        <v>5.3369241565042582E-3</v>
      </c>
      <c r="H30" s="13" t="s">
        <v>60</v>
      </c>
      <c r="I30" s="13" t="s">
        <v>60</v>
      </c>
      <c r="J30" s="13" t="s">
        <v>60</v>
      </c>
      <c r="K30" s="12">
        <v>5.3369241565042582E-3</v>
      </c>
    </row>
    <row r="31" spans="1:11" x14ac:dyDescent="0.25">
      <c r="A31" s="14" t="s">
        <v>33</v>
      </c>
      <c r="B31" s="11">
        <v>2.8739053456334936E-2</v>
      </c>
      <c r="C31" s="11" t="s">
        <v>60</v>
      </c>
      <c r="D31" s="11">
        <v>2.6765056812481428E-6</v>
      </c>
      <c r="E31" s="11" t="s">
        <v>60</v>
      </c>
      <c r="F31" s="12">
        <v>2.8741729962016183E-2</v>
      </c>
      <c r="G31" s="13">
        <v>2.8026627723936503E-2</v>
      </c>
      <c r="H31" s="13" t="s">
        <v>60</v>
      </c>
      <c r="I31" s="13">
        <v>3.0344984543023497E-6</v>
      </c>
      <c r="J31" s="13" t="s">
        <v>60</v>
      </c>
      <c r="K31" s="12">
        <v>2.8029662222390804E-2</v>
      </c>
    </row>
    <row r="32" spans="1:11" x14ac:dyDescent="0.25">
      <c r="A32" s="14" t="s">
        <v>34</v>
      </c>
      <c r="B32" s="11">
        <v>1.0890503669292921E-3</v>
      </c>
      <c r="C32" s="11" t="s">
        <v>60</v>
      </c>
      <c r="D32" s="11" t="s">
        <v>60</v>
      </c>
      <c r="E32" s="11" t="s">
        <v>60</v>
      </c>
      <c r="F32" s="12">
        <v>1.0890503669292921E-3</v>
      </c>
      <c r="G32" s="13">
        <v>1.1515921634077417E-3</v>
      </c>
      <c r="H32" s="13" t="s">
        <v>60</v>
      </c>
      <c r="I32" s="13" t="s">
        <v>60</v>
      </c>
      <c r="J32" s="13" t="s">
        <v>60</v>
      </c>
      <c r="K32" s="12">
        <v>1.1515921634077417E-3</v>
      </c>
    </row>
    <row r="33" spans="1:11" x14ac:dyDescent="0.25">
      <c r="A33" s="14" t="s">
        <v>35</v>
      </c>
      <c r="B33" s="11">
        <v>9.266058456827757E-5</v>
      </c>
      <c r="C33" s="11" t="s">
        <v>60</v>
      </c>
      <c r="D33" s="11" t="s">
        <v>60</v>
      </c>
      <c r="E33" s="11" t="s">
        <v>60</v>
      </c>
      <c r="F33" s="12">
        <v>9.266058456827757E-5</v>
      </c>
      <c r="G33" s="13">
        <v>9.8621199764826375E-5</v>
      </c>
      <c r="H33" s="13" t="s">
        <v>60</v>
      </c>
      <c r="I33" s="13" t="s">
        <v>60</v>
      </c>
      <c r="J33" s="13" t="s">
        <v>60</v>
      </c>
      <c r="K33" s="12">
        <v>9.8621199764826375E-5</v>
      </c>
    </row>
    <row r="34" spans="1:11" x14ac:dyDescent="0.25">
      <c r="A34" s="14" t="s">
        <v>36</v>
      </c>
      <c r="B34" s="11">
        <v>5.2762789348887548E-2</v>
      </c>
      <c r="C34" s="11">
        <v>2.966267429273119E-5</v>
      </c>
      <c r="D34" s="11">
        <v>5.1652663868773411E-4</v>
      </c>
      <c r="E34" s="11">
        <v>5.6638313770928445E-5</v>
      </c>
      <c r="F34" s="12">
        <v>5.3365616975638942E-2</v>
      </c>
      <c r="G34" s="13">
        <v>5.649098184990612E-2</v>
      </c>
      <c r="H34" s="13">
        <v>3.1103609156599088E-5</v>
      </c>
      <c r="I34" s="13">
        <v>4.7489900809831773E-4</v>
      </c>
      <c r="J34" s="13">
        <v>8.3448707493314626E-6</v>
      </c>
      <c r="K34" s="12">
        <v>5.7005329337910367E-2</v>
      </c>
    </row>
    <row r="35" spans="1:11" x14ac:dyDescent="0.25">
      <c r="A35" s="14" t="s">
        <v>37</v>
      </c>
      <c r="B35" s="11">
        <v>2.176395751305616E-2</v>
      </c>
      <c r="C35" s="11" t="s">
        <v>60</v>
      </c>
      <c r="D35" s="11" t="s">
        <v>60</v>
      </c>
      <c r="E35" s="11" t="s">
        <v>60</v>
      </c>
      <c r="F35" s="12">
        <v>2.176395751305616E-2</v>
      </c>
      <c r="G35" s="13">
        <v>2.0796935156561155E-2</v>
      </c>
      <c r="H35" s="13" t="s">
        <v>60</v>
      </c>
      <c r="I35" s="13" t="s">
        <v>60</v>
      </c>
      <c r="J35" s="13" t="s">
        <v>60</v>
      </c>
      <c r="K35" s="12">
        <v>2.0796935156561155E-2</v>
      </c>
    </row>
    <row r="36" spans="1:11" x14ac:dyDescent="0.25">
      <c r="A36" s="14" t="s">
        <v>38</v>
      </c>
      <c r="B36" s="11">
        <v>1.365727666311348E-2</v>
      </c>
      <c r="C36" s="11" t="s">
        <v>60</v>
      </c>
      <c r="D36" s="11" t="s">
        <v>60</v>
      </c>
      <c r="E36" s="11" t="s">
        <v>60</v>
      </c>
      <c r="F36" s="12">
        <v>1.365727666311348E-2</v>
      </c>
      <c r="G36" s="13">
        <v>1.4665731029643256E-2</v>
      </c>
      <c r="H36" s="13" t="s">
        <v>60</v>
      </c>
      <c r="I36" s="13" t="s">
        <v>60</v>
      </c>
      <c r="J36" s="13" t="s">
        <v>60</v>
      </c>
      <c r="K36" s="12">
        <v>1.4665731029643256E-2</v>
      </c>
    </row>
    <row r="37" spans="1:11" x14ac:dyDescent="0.25">
      <c r="A37" s="14" t="s">
        <v>39</v>
      </c>
      <c r="B37" s="11">
        <v>4.5631560046853759E-2</v>
      </c>
      <c r="C37" s="11">
        <v>6.075557340533784E-3</v>
      </c>
      <c r="D37" s="11" t="s">
        <v>60</v>
      </c>
      <c r="E37" s="11" t="s">
        <v>60</v>
      </c>
      <c r="F37" s="12">
        <v>5.1707117387387543E-2</v>
      </c>
      <c r="G37" s="13">
        <v>4.7075691770819501E-2</v>
      </c>
      <c r="H37" s="13">
        <v>6.6061031350162155E-3</v>
      </c>
      <c r="I37" s="13" t="s">
        <v>60</v>
      </c>
      <c r="J37" s="13" t="s">
        <v>60</v>
      </c>
      <c r="K37" s="12">
        <v>5.3681794905835717E-2</v>
      </c>
    </row>
    <row r="38" spans="1:11" x14ac:dyDescent="0.25">
      <c r="A38" s="14" t="s">
        <v>40</v>
      </c>
      <c r="B38" s="11">
        <v>4.5010984513035833E-2</v>
      </c>
      <c r="C38" s="11">
        <v>4.3139017276548305E-4</v>
      </c>
      <c r="D38" s="11" t="s">
        <v>60</v>
      </c>
      <c r="E38" s="11" t="s">
        <v>60</v>
      </c>
      <c r="F38" s="12">
        <v>4.5442374685801319E-2</v>
      </c>
      <c r="G38" s="13">
        <v>4.4363608777286782E-2</v>
      </c>
      <c r="H38" s="13">
        <v>4.8248525423407363E-4</v>
      </c>
      <c r="I38" s="13" t="s">
        <v>60</v>
      </c>
      <c r="J38" s="13" t="s">
        <v>60</v>
      </c>
      <c r="K38" s="12">
        <v>4.4846094031520858E-2</v>
      </c>
    </row>
    <row r="39" spans="1:11" x14ac:dyDescent="0.25">
      <c r="A39" s="14" t="s">
        <v>41</v>
      </c>
      <c r="B39" s="11">
        <v>2.0074707591043607E-2</v>
      </c>
      <c r="C39" s="11" t="s">
        <v>60</v>
      </c>
      <c r="D39" s="11">
        <v>1.0275381173603708E-5</v>
      </c>
      <c r="E39" s="11" t="s">
        <v>60</v>
      </c>
      <c r="F39" s="12">
        <v>2.0084982972217211E-2</v>
      </c>
      <c r="G39" s="13">
        <v>1.9838033645001613E-2</v>
      </c>
      <c r="H39" s="13" t="s">
        <v>60</v>
      </c>
      <c r="I39" s="13">
        <v>1.0620744590058225E-5</v>
      </c>
      <c r="J39" s="13" t="s">
        <v>60</v>
      </c>
      <c r="K39" s="12">
        <v>1.9848654389591672E-2</v>
      </c>
    </row>
    <row r="40" spans="1:11" x14ac:dyDescent="0.25">
      <c r="A40" s="14" t="s">
        <v>42</v>
      </c>
      <c r="B40" s="11">
        <v>2.0969737618915622E-3</v>
      </c>
      <c r="C40" s="11">
        <v>2.0826625639295149E-4</v>
      </c>
      <c r="D40" s="11" t="s">
        <v>60</v>
      </c>
      <c r="E40" s="11" t="s">
        <v>60</v>
      </c>
      <c r="F40" s="12">
        <v>2.3052400182845137E-3</v>
      </c>
      <c r="G40" s="13">
        <v>1.9648377491607717E-3</v>
      </c>
      <c r="H40" s="13">
        <v>2.3820812866273447E-4</v>
      </c>
      <c r="I40" s="13" t="s">
        <v>60</v>
      </c>
      <c r="J40" s="13" t="s">
        <v>60</v>
      </c>
      <c r="K40" s="12">
        <v>2.203045877823506E-3</v>
      </c>
    </row>
    <row r="41" spans="1:11" x14ac:dyDescent="0.25">
      <c r="A41" s="14" t="s">
        <v>43</v>
      </c>
      <c r="B41" s="11">
        <v>3.5028703875622028E-2</v>
      </c>
      <c r="C41" s="11">
        <v>2.0543876294038511E-3</v>
      </c>
      <c r="D41" s="11">
        <v>1.5635762929400049E-6</v>
      </c>
      <c r="E41" s="11" t="s">
        <v>60</v>
      </c>
      <c r="F41" s="12">
        <v>3.7084655081318821E-2</v>
      </c>
      <c r="G41" s="13">
        <v>3.5057560642555045E-2</v>
      </c>
      <c r="H41" s="13">
        <v>1.7994575834012934E-3</v>
      </c>
      <c r="I41" s="13">
        <v>1.5172492271511749E-6</v>
      </c>
      <c r="J41" s="13" t="s">
        <v>60</v>
      </c>
      <c r="K41" s="12">
        <v>3.6858535475183495E-2</v>
      </c>
    </row>
    <row r="42" spans="1:11" x14ac:dyDescent="0.25">
      <c r="A42" s="14" t="s">
        <v>44</v>
      </c>
      <c r="B42" s="11">
        <v>1.6846036260761983E-2</v>
      </c>
      <c r="C42" s="11" t="s">
        <v>60</v>
      </c>
      <c r="D42" s="11">
        <v>7.6862672986276332E-7</v>
      </c>
      <c r="E42" s="11" t="s">
        <v>60</v>
      </c>
      <c r="F42" s="12">
        <v>1.6846804887491847E-2</v>
      </c>
      <c r="G42" s="13">
        <v>1.7079674550040776E-2</v>
      </c>
      <c r="H42" s="13" t="s">
        <v>60</v>
      </c>
      <c r="I42" s="13">
        <v>7.5862461357558743E-7</v>
      </c>
      <c r="J42" s="13" t="s">
        <v>60</v>
      </c>
      <c r="K42" s="12">
        <v>1.7080433174654353E-2</v>
      </c>
    </row>
    <row r="43" spans="1:11" x14ac:dyDescent="0.25">
      <c r="A43" s="14" t="s">
        <v>45</v>
      </c>
      <c r="B43" s="11">
        <v>3.3920342025333262E-2</v>
      </c>
      <c r="C43" s="11" t="s">
        <v>60</v>
      </c>
      <c r="D43" s="11" t="s">
        <v>60</v>
      </c>
      <c r="E43" s="11" t="s">
        <v>60</v>
      </c>
      <c r="F43" s="12">
        <v>3.3920342025333262E-2</v>
      </c>
      <c r="G43" s="13">
        <v>3.3789140288656663E-2</v>
      </c>
      <c r="H43" s="13" t="s">
        <v>60</v>
      </c>
      <c r="I43" s="13" t="s">
        <v>60</v>
      </c>
      <c r="J43" s="13" t="s">
        <v>60</v>
      </c>
      <c r="K43" s="12">
        <v>3.3789140288656663E-2</v>
      </c>
    </row>
    <row r="44" spans="1:11" x14ac:dyDescent="0.25">
      <c r="A44" s="14" t="s">
        <v>46</v>
      </c>
      <c r="B44" s="11">
        <v>6.4887889700345912E-5</v>
      </c>
      <c r="C44" s="11">
        <v>4.2032300076878779E-6</v>
      </c>
      <c r="D44" s="11" t="s">
        <v>60</v>
      </c>
      <c r="E44" s="11">
        <v>2.1553135836014745E-6</v>
      </c>
      <c r="F44" s="12">
        <v>7.1246433291635266E-5</v>
      </c>
      <c r="G44" s="13">
        <v>6.5241716767500517E-5</v>
      </c>
      <c r="H44" s="13" t="s">
        <v>60</v>
      </c>
      <c r="I44" s="13" t="s">
        <v>60</v>
      </c>
      <c r="J44" s="13" t="s">
        <v>60</v>
      </c>
      <c r="K44" s="12">
        <v>6.5241716767500517E-5</v>
      </c>
    </row>
    <row r="45" spans="1:11" x14ac:dyDescent="0.25">
      <c r="A45" s="14" t="s">
        <v>47</v>
      </c>
      <c r="B45" s="11">
        <v>7.3443242189516044E-3</v>
      </c>
      <c r="C45" s="11" t="s">
        <v>60</v>
      </c>
      <c r="D45" s="11" t="s">
        <v>60</v>
      </c>
      <c r="E45" s="11" t="s">
        <v>60</v>
      </c>
      <c r="F45" s="12">
        <v>7.3443242189516044E-3</v>
      </c>
      <c r="G45" s="13">
        <v>7.7470745538338994E-3</v>
      </c>
      <c r="H45" s="13" t="s">
        <v>60</v>
      </c>
      <c r="I45" s="13" t="s">
        <v>60</v>
      </c>
      <c r="J45" s="13" t="s">
        <v>60</v>
      </c>
      <c r="K45" s="12">
        <v>7.7470745538338994E-3</v>
      </c>
    </row>
    <row r="46" spans="1:11" x14ac:dyDescent="0.25">
      <c r="A46" s="14" t="s">
        <v>48</v>
      </c>
      <c r="B46" s="11">
        <v>4.5505081991998181E-3</v>
      </c>
      <c r="C46" s="11" t="s">
        <v>60</v>
      </c>
      <c r="D46" s="11" t="s">
        <v>60</v>
      </c>
      <c r="E46" s="11" t="s">
        <v>60</v>
      </c>
      <c r="F46" s="12">
        <v>4.5505081991998181E-3</v>
      </c>
      <c r="G46" s="13">
        <v>4.6109204013124209E-3</v>
      </c>
      <c r="H46" s="13" t="s">
        <v>60</v>
      </c>
      <c r="I46" s="13" t="s">
        <v>60</v>
      </c>
      <c r="J46" s="13" t="s">
        <v>60</v>
      </c>
      <c r="K46" s="12">
        <v>4.6109204013124209E-3</v>
      </c>
    </row>
    <row r="47" spans="1:11" x14ac:dyDescent="0.25">
      <c r="A47" s="14" t="s">
        <v>49</v>
      </c>
      <c r="B47" s="11">
        <v>3.4360500860299154E-2</v>
      </c>
      <c r="C47" s="11" t="s">
        <v>60</v>
      </c>
      <c r="D47" s="11" t="s">
        <v>60</v>
      </c>
      <c r="E47" s="11" t="s">
        <v>60</v>
      </c>
      <c r="F47" s="12">
        <v>3.4360500860299154E-2</v>
      </c>
      <c r="G47" s="13">
        <v>3.4244315056802019E-2</v>
      </c>
      <c r="H47" s="13" t="s">
        <v>60</v>
      </c>
      <c r="I47" s="13" t="s">
        <v>60</v>
      </c>
      <c r="J47" s="13" t="s">
        <v>60</v>
      </c>
      <c r="K47" s="12">
        <v>3.4244315056802019E-2</v>
      </c>
    </row>
    <row r="48" spans="1:11" x14ac:dyDescent="0.25">
      <c r="A48" s="14" t="s">
        <v>50</v>
      </c>
      <c r="B48" s="11">
        <v>2.2851285313779897E-2</v>
      </c>
      <c r="C48" s="11" t="s">
        <v>60</v>
      </c>
      <c r="D48" s="11" t="s">
        <v>60</v>
      </c>
      <c r="E48" s="11" t="s">
        <v>60</v>
      </c>
      <c r="F48" s="12">
        <v>2.2851285313779897E-2</v>
      </c>
      <c r="G48" s="13">
        <v>2.2005424165987067E-2</v>
      </c>
      <c r="H48" s="13" t="s">
        <v>60</v>
      </c>
      <c r="I48" s="13" t="s">
        <v>60</v>
      </c>
      <c r="J48" s="13" t="s">
        <v>60</v>
      </c>
      <c r="K48" s="12">
        <v>2.2005424165987067E-2</v>
      </c>
    </row>
    <row r="49" spans="1:11" x14ac:dyDescent="0.25">
      <c r="A49" s="14" t="s">
        <v>51</v>
      </c>
      <c r="B49" s="11">
        <v>0.16432430741738199</v>
      </c>
      <c r="C49" s="11" t="s">
        <v>60</v>
      </c>
      <c r="D49" s="11">
        <v>9.8179956236689355E-5</v>
      </c>
      <c r="E49" s="11" t="s">
        <v>60</v>
      </c>
      <c r="F49" s="12">
        <v>0.16442248737361867</v>
      </c>
      <c r="G49" s="13">
        <v>0.1648878183852675</v>
      </c>
      <c r="H49" s="13" t="s">
        <v>60</v>
      </c>
      <c r="I49" s="13">
        <v>1.0089707360555314E-4</v>
      </c>
      <c r="J49" s="13" t="s">
        <v>60</v>
      </c>
      <c r="K49" s="12">
        <v>0.16498871545887306</v>
      </c>
    </row>
    <row r="50" spans="1:11" x14ac:dyDescent="0.25">
      <c r="A50" s="14" t="s">
        <v>52</v>
      </c>
      <c r="B50" s="11">
        <v>5.7594495952011009E-3</v>
      </c>
      <c r="C50" s="11" t="s">
        <v>60</v>
      </c>
      <c r="D50" s="11" t="s">
        <v>60</v>
      </c>
      <c r="E50" s="11" t="s">
        <v>60</v>
      </c>
      <c r="F50" s="12">
        <v>5.7594495952011009E-3</v>
      </c>
      <c r="G50" s="13">
        <v>5.5667874144176609E-3</v>
      </c>
      <c r="H50" s="13" t="s">
        <v>60</v>
      </c>
      <c r="I50" s="13" t="s">
        <v>60</v>
      </c>
      <c r="J50" s="13" t="s">
        <v>60</v>
      </c>
      <c r="K50" s="12">
        <v>5.5667874144176609E-3</v>
      </c>
    </row>
    <row r="51" spans="1:11" x14ac:dyDescent="0.25">
      <c r="A51" s="14" t="s">
        <v>53</v>
      </c>
      <c r="B51" s="11">
        <v>7.1421080025446679E-3</v>
      </c>
      <c r="C51" s="11" t="s">
        <v>60</v>
      </c>
      <c r="D51" s="11" t="s">
        <v>60</v>
      </c>
      <c r="E51" s="11" t="s">
        <v>60</v>
      </c>
      <c r="F51" s="12">
        <v>7.1421080025446679E-3</v>
      </c>
      <c r="G51" s="13">
        <v>7.1477611091091851E-3</v>
      </c>
      <c r="H51" s="13" t="s">
        <v>60</v>
      </c>
      <c r="I51" s="13" t="s">
        <v>60</v>
      </c>
      <c r="J51" s="13" t="s">
        <v>60</v>
      </c>
      <c r="K51" s="12">
        <v>7.1477611091091851E-3</v>
      </c>
    </row>
    <row r="52" spans="1:11" x14ac:dyDescent="0.25">
      <c r="A52" s="14" t="s">
        <v>54</v>
      </c>
      <c r="B52" s="11" t="s">
        <v>60</v>
      </c>
      <c r="C52" s="11">
        <v>9.5459228195640883E-4</v>
      </c>
      <c r="D52" s="11" t="s">
        <v>60</v>
      </c>
      <c r="E52" s="11" t="s">
        <v>60</v>
      </c>
      <c r="F52" s="12">
        <v>9.5459228195640883E-4</v>
      </c>
      <c r="G52" s="13" t="s">
        <v>60</v>
      </c>
      <c r="H52" s="13">
        <v>1.0309708498492233E-3</v>
      </c>
      <c r="I52" s="13" t="s">
        <v>60</v>
      </c>
      <c r="J52" s="13" t="s">
        <v>60</v>
      </c>
      <c r="K52" s="12">
        <v>1.0309708498492233E-3</v>
      </c>
    </row>
    <row r="53" spans="1:11" x14ac:dyDescent="0.25">
      <c r="A53" s="14" t="s">
        <v>55</v>
      </c>
      <c r="B53" s="11">
        <v>2.5069116679179083E-2</v>
      </c>
      <c r="C53" s="11" t="s">
        <v>60</v>
      </c>
      <c r="D53" s="11">
        <v>3.8892512531055824E-5</v>
      </c>
      <c r="E53" s="11" t="s">
        <v>60</v>
      </c>
      <c r="F53" s="12">
        <v>2.5108009191710138E-2</v>
      </c>
      <c r="G53" s="13">
        <v>2.5211371782957497E-2</v>
      </c>
      <c r="H53" s="13" t="s">
        <v>60</v>
      </c>
      <c r="I53" s="13" t="s">
        <v>60</v>
      </c>
      <c r="J53" s="13" t="s">
        <v>60</v>
      </c>
      <c r="K53" s="12">
        <v>2.5211371782957497E-2</v>
      </c>
    </row>
    <row r="54" spans="1:11" x14ac:dyDescent="0.25">
      <c r="A54" s="14" t="s">
        <v>56</v>
      </c>
      <c r="B54" s="11">
        <v>6.4722740244758277E-3</v>
      </c>
      <c r="C54" s="11" t="s">
        <v>60</v>
      </c>
      <c r="D54" s="11" t="s">
        <v>60</v>
      </c>
      <c r="E54" s="11" t="s">
        <v>60</v>
      </c>
      <c r="F54" s="12">
        <v>6.4722740244758277E-3</v>
      </c>
      <c r="G54" s="13">
        <v>6.6091376334705175E-3</v>
      </c>
      <c r="H54" s="13" t="s">
        <v>60</v>
      </c>
      <c r="I54" s="13" t="s">
        <v>60</v>
      </c>
      <c r="J54" s="13" t="s">
        <v>60</v>
      </c>
      <c r="K54" s="12">
        <v>6.6091376334705175E-3</v>
      </c>
    </row>
    <row r="55" spans="1:11" x14ac:dyDescent="0.25">
      <c r="A55" s="14" t="s">
        <v>57</v>
      </c>
      <c r="B55" s="11">
        <v>2.8153215639053493E-2</v>
      </c>
      <c r="C55" s="11">
        <v>7.7180115825709649E-3</v>
      </c>
      <c r="D55" s="11" t="s">
        <v>60</v>
      </c>
      <c r="E55" s="11" t="s">
        <v>60</v>
      </c>
      <c r="F55" s="12">
        <v>3.587122722162446E-2</v>
      </c>
      <c r="G55" s="13">
        <v>2.6958484268022075E-2</v>
      </c>
      <c r="H55" s="13">
        <v>7.6143152464581716E-3</v>
      </c>
      <c r="I55" s="13" t="s">
        <v>60</v>
      </c>
      <c r="J55" s="13" t="s">
        <v>60</v>
      </c>
      <c r="K55" s="12">
        <v>3.4572799514480244E-2</v>
      </c>
    </row>
    <row r="56" spans="1:11" x14ac:dyDescent="0.25">
      <c r="A56" s="15" t="s">
        <v>58</v>
      </c>
      <c r="B56" s="16">
        <v>0.97487417867351034</v>
      </c>
      <c r="C56" s="16">
        <v>1.9064728909263948E-2</v>
      </c>
      <c r="D56" s="16">
        <v>5.9896554066216547E-3</v>
      </c>
      <c r="E56" s="16">
        <v>7.1437010604108087E-5</v>
      </c>
      <c r="F56" s="12">
        <v>1</v>
      </c>
      <c r="G56" s="16">
        <v>0.97490773228137384</v>
      </c>
      <c r="H56" s="16">
        <v>1.9420031482921464E-2</v>
      </c>
      <c r="I56" s="16">
        <v>5.6623741157281844E-3</v>
      </c>
      <c r="J56" s="16">
        <v>9.8621199764826381E-6</v>
      </c>
      <c r="K56" s="12">
        <v>1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abSelected="1" topLeftCell="A28" zoomScale="70" zoomScaleNormal="70" workbookViewId="0">
      <selection activeCell="M50" sqref="M50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8.7295690562557843E-2</v>
      </c>
      <c r="C9" s="11" t="s">
        <v>60</v>
      </c>
      <c r="D9" s="11">
        <v>1.0093395406751706E-4</v>
      </c>
      <c r="E9" s="11" t="s">
        <v>60</v>
      </c>
      <c r="F9" s="12">
        <v>8.739662451662536E-2</v>
      </c>
      <c r="G9" s="11" t="s">
        <v>60</v>
      </c>
      <c r="H9" s="11" t="s">
        <v>60</v>
      </c>
      <c r="I9" s="11">
        <v>7.0250442828684258E-5</v>
      </c>
      <c r="J9" s="11" t="s">
        <v>60</v>
      </c>
      <c r="K9" s="12">
        <v>7.0250442828684258E-5</v>
      </c>
    </row>
    <row r="10" spans="1:11" s="28" customFormat="1" ht="15" customHeight="1" x14ac:dyDescent="0.25">
      <c r="A10" s="27" t="s">
        <v>65</v>
      </c>
      <c r="B10" s="11">
        <v>2.7927689891743122E-2</v>
      </c>
      <c r="C10" s="11">
        <v>7.2273489038186265E-3</v>
      </c>
      <c r="D10" s="11" t="s">
        <v>60</v>
      </c>
      <c r="E10" s="11" t="s">
        <v>60</v>
      </c>
      <c r="F10" s="12">
        <v>3.5155038795561748E-2</v>
      </c>
      <c r="G10" s="11">
        <v>3.9781822196129198E-2</v>
      </c>
      <c r="H10" s="11">
        <v>1.0879786438653801E-2</v>
      </c>
      <c r="I10" s="11" t="s">
        <v>60</v>
      </c>
      <c r="J10" s="11" t="s">
        <v>60</v>
      </c>
      <c r="K10" s="12">
        <v>5.0661608634783001E-2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1.464552258041638E-6</v>
      </c>
      <c r="E11" s="11" t="s">
        <v>60</v>
      </c>
      <c r="F11" s="12">
        <v>1.464552258041638E-6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4.3871837345808721E-3</v>
      </c>
      <c r="C12" s="11" t="s">
        <v>60</v>
      </c>
      <c r="D12" s="11">
        <v>5.6590385846575641E-6</v>
      </c>
      <c r="E12" s="11" t="s">
        <v>60</v>
      </c>
      <c r="F12" s="12">
        <v>4.39284277316553E-3</v>
      </c>
      <c r="G12" s="11">
        <v>2.7287279150170359E-3</v>
      </c>
      <c r="H12" s="11" t="s">
        <v>60</v>
      </c>
      <c r="I12" s="11" t="s">
        <v>60</v>
      </c>
      <c r="J12" s="11" t="s">
        <v>60</v>
      </c>
      <c r="K12" s="12">
        <v>2.7287279150170359E-3</v>
      </c>
    </row>
    <row r="13" spans="1:11" s="28" customFormat="1" ht="15" customHeight="1" x14ac:dyDescent="0.25">
      <c r="A13" s="27" t="s">
        <v>68</v>
      </c>
      <c r="B13" s="11">
        <v>4.483911295392846E-4</v>
      </c>
      <c r="C13" s="11" t="s">
        <v>60</v>
      </c>
      <c r="D13" s="11">
        <v>1.6074354051676516E-6</v>
      </c>
      <c r="E13" s="11" t="s">
        <v>60</v>
      </c>
      <c r="F13" s="12">
        <v>4.4999856494445223E-4</v>
      </c>
      <c r="G13" s="11">
        <v>6.2021105240181245E-4</v>
      </c>
      <c r="H13" s="11" t="s">
        <v>60</v>
      </c>
      <c r="I13" s="11" t="s">
        <v>60</v>
      </c>
      <c r="J13" s="11" t="s">
        <v>60</v>
      </c>
      <c r="K13" s="12">
        <v>6.2021105240181245E-4</v>
      </c>
    </row>
    <row r="14" spans="1:11" s="28" customFormat="1" ht="15" customHeight="1" x14ac:dyDescent="0.25">
      <c r="A14" s="27" t="s">
        <v>69</v>
      </c>
      <c r="B14" s="11">
        <v>4.62735655780903E-2</v>
      </c>
      <c r="C14" s="11">
        <v>4.4349088706171293E-4</v>
      </c>
      <c r="D14" s="11" t="s">
        <v>60</v>
      </c>
      <c r="E14" s="11" t="s">
        <v>60</v>
      </c>
      <c r="F14" s="12">
        <v>4.6717056465152014E-2</v>
      </c>
      <c r="G14" s="11">
        <v>2.6856744293405992E-2</v>
      </c>
      <c r="H14" s="11" t="s">
        <v>60</v>
      </c>
      <c r="I14" s="11" t="s">
        <v>60</v>
      </c>
      <c r="J14" s="11" t="s">
        <v>60</v>
      </c>
      <c r="K14" s="12">
        <v>2.6856744293405992E-2</v>
      </c>
    </row>
    <row r="15" spans="1:11" s="28" customFormat="1" ht="15" customHeight="1" x14ac:dyDescent="0.25">
      <c r="A15" s="27" t="s">
        <v>70</v>
      </c>
      <c r="B15" s="11">
        <v>7.1139148392737519E-3</v>
      </c>
      <c r="C15" s="11" t="s">
        <v>60</v>
      </c>
      <c r="D15" s="11">
        <v>4.6247670172569885E-3</v>
      </c>
      <c r="E15" s="11" t="s">
        <v>60</v>
      </c>
      <c r="F15" s="12">
        <v>1.173868185653074E-2</v>
      </c>
      <c r="G15" s="11">
        <v>9.1747078334261638E-3</v>
      </c>
      <c r="H15" s="11" t="s">
        <v>60</v>
      </c>
      <c r="I15" s="11">
        <v>5.940176730042602E-3</v>
      </c>
      <c r="J15" s="11" t="s">
        <v>60</v>
      </c>
      <c r="K15" s="12">
        <v>1.5114884563468767E-2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 t="s">
        <v>60</v>
      </c>
      <c r="E16" s="11" t="s">
        <v>60</v>
      </c>
      <c r="F16" s="12">
        <v>0</v>
      </c>
      <c r="G16" s="11" t="s">
        <v>60</v>
      </c>
      <c r="H16" s="11" t="s">
        <v>60</v>
      </c>
      <c r="I16" s="11" t="s">
        <v>60</v>
      </c>
      <c r="J16" s="11" t="s">
        <v>60</v>
      </c>
      <c r="K16" s="12">
        <v>0</v>
      </c>
    </row>
    <row r="17" spans="1:11" s="28" customFormat="1" ht="15" customHeight="1" x14ac:dyDescent="0.25">
      <c r="A17" s="27" t="s">
        <v>72</v>
      </c>
      <c r="B17" s="11">
        <v>2.6206916759910097E-2</v>
      </c>
      <c r="C17" s="11" t="s">
        <v>60</v>
      </c>
      <c r="D17" s="11" t="s">
        <v>60</v>
      </c>
      <c r="E17" s="11" t="s">
        <v>60</v>
      </c>
      <c r="F17" s="12">
        <v>2.6206916759910097E-2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1.8310729679498434E-2</v>
      </c>
      <c r="C18" s="11" t="s">
        <v>60</v>
      </c>
      <c r="D18" s="11" t="s">
        <v>60</v>
      </c>
      <c r="E18" s="11" t="s">
        <v>60</v>
      </c>
      <c r="F18" s="12">
        <v>1.8310729679498434E-2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5.3797669789112651E-6</v>
      </c>
      <c r="D19" s="11">
        <v>8.8544253294756829E-7</v>
      </c>
      <c r="E19" s="11">
        <v>2.2428324306446963E-6</v>
      </c>
      <c r="F19" s="12">
        <v>8.508041942503531E-6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5.422318987307901E-2</v>
      </c>
      <c r="C20" s="11">
        <v>2.8862395719454721E-5</v>
      </c>
      <c r="D20" s="11">
        <v>5.4178691514782016E-5</v>
      </c>
      <c r="E20" s="11" t="s">
        <v>60</v>
      </c>
      <c r="F20" s="12">
        <v>5.430623096031325E-2</v>
      </c>
      <c r="G20" s="11">
        <v>6.5279722209677496E-2</v>
      </c>
      <c r="H20" s="11">
        <v>4.1146687942515063E-5</v>
      </c>
      <c r="I20" s="11">
        <v>9.132557567728954E-5</v>
      </c>
      <c r="J20" s="11" t="s">
        <v>60</v>
      </c>
      <c r="K20" s="12">
        <v>6.5412194473297297E-2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 t="s">
        <v>60</v>
      </c>
      <c r="E21" s="11" t="s">
        <v>60</v>
      </c>
      <c r="F21" s="12">
        <v>0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2.3575827520600653E-3</v>
      </c>
      <c r="C22" s="11" t="s">
        <v>60</v>
      </c>
      <c r="D22" s="11" t="s">
        <v>60</v>
      </c>
      <c r="E22" s="11" t="s">
        <v>60</v>
      </c>
      <c r="F22" s="12">
        <v>2.3575827520600653E-3</v>
      </c>
      <c r="G22" s="11">
        <v>3.5366080075469046E-3</v>
      </c>
      <c r="H22" s="11" t="s">
        <v>60</v>
      </c>
      <c r="I22" s="11" t="s">
        <v>60</v>
      </c>
      <c r="J22" s="11" t="s">
        <v>60</v>
      </c>
      <c r="K22" s="12">
        <v>3.5366080075469046E-3</v>
      </c>
    </row>
    <row r="23" spans="1:11" s="28" customFormat="1" ht="15" customHeight="1" x14ac:dyDescent="0.25">
      <c r="A23" s="27" t="s">
        <v>78</v>
      </c>
      <c r="B23" s="11">
        <v>8.6827133425208276E-3</v>
      </c>
      <c r="C23" s="11">
        <v>2.1120142498661566E-3</v>
      </c>
      <c r="D23" s="11" t="s">
        <v>60</v>
      </c>
      <c r="E23" s="11" t="s">
        <v>60</v>
      </c>
      <c r="F23" s="12">
        <v>1.0794727592386984E-2</v>
      </c>
      <c r="G23" s="11">
        <v>1.3485074289843291E-2</v>
      </c>
      <c r="H23" s="11">
        <v>2.7036384711496483E-3</v>
      </c>
      <c r="I23" s="11" t="s">
        <v>60</v>
      </c>
      <c r="J23" s="11" t="s">
        <v>60</v>
      </c>
      <c r="K23" s="12">
        <v>1.618871276099294E-2</v>
      </c>
    </row>
    <row r="24" spans="1:11" s="28" customFormat="1" ht="15" customHeight="1" x14ac:dyDescent="0.25">
      <c r="A24" s="27" t="s">
        <v>79</v>
      </c>
      <c r="B24" s="11">
        <v>7.2080715858855414E-3</v>
      </c>
      <c r="C24" s="11">
        <v>1.568067850790182E-3</v>
      </c>
      <c r="D24" s="11">
        <v>2.2226231249110396E-4</v>
      </c>
      <c r="E24" s="11" t="s">
        <v>60</v>
      </c>
      <c r="F24" s="12">
        <v>8.9984017491668272E-3</v>
      </c>
      <c r="G24" s="11" t="s">
        <v>60</v>
      </c>
      <c r="H24" s="11">
        <v>2.1657207946328663E-3</v>
      </c>
      <c r="I24" s="11">
        <v>3.8537385780306794E-4</v>
      </c>
      <c r="J24" s="11" t="s">
        <v>60</v>
      </c>
      <c r="K24" s="12">
        <v>2.5510946524359341E-3</v>
      </c>
    </row>
    <row r="25" spans="1:11" s="28" customFormat="1" ht="15" customHeight="1" x14ac:dyDescent="0.25">
      <c r="A25" s="27" t="s">
        <v>80</v>
      </c>
      <c r="B25" s="11">
        <v>5.5232931001993456E-3</v>
      </c>
      <c r="C25" s="11" t="s">
        <v>60</v>
      </c>
      <c r="D25" s="11" t="s">
        <v>60</v>
      </c>
      <c r="E25" s="11" t="s">
        <v>60</v>
      </c>
      <c r="F25" s="12">
        <v>5.5232931001993456E-3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1.2648369061670189E-2</v>
      </c>
      <c r="C27" s="11" t="s">
        <v>60</v>
      </c>
      <c r="D27" s="11" t="s">
        <v>60</v>
      </c>
      <c r="E27" s="11" t="s">
        <v>60</v>
      </c>
      <c r="F27" s="12">
        <v>1.2648369061670189E-2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9.5259761209679468E-5</v>
      </c>
      <c r="C28" s="11" t="s">
        <v>60</v>
      </c>
      <c r="D28" s="11" t="s">
        <v>60</v>
      </c>
      <c r="E28" s="11" t="s">
        <v>60</v>
      </c>
      <c r="F28" s="12">
        <v>9.5259761209679468E-5</v>
      </c>
      <c r="G28" s="11">
        <v>1.3849373014797754E-4</v>
      </c>
      <c r="H28" s="11" t="s">
        <v>60</v>
      </c>
      <c r="I28" s="11" t="s">
        <v>60</v>
      </c>
      <c r="J28" s="11" t="s">
        <v>60</v>
      </c>
      <c r="K28" s="12">
        <v>1.3849373014797754E-4</v>
      </c>
    </row>
    <row r="29" spans="1:11" s="28" customFormat="1" ht="15" customHeight="1" x14ac:dyDescent="0.25">
      <c r="A29" s="27" t="s">
        <v>84</v>
      </c>
      <c r="B29" s="11">
        <v>2.1760570742834381E-2</v>
      </c>
      <c r="C29" s="11" t="s">
        <v>60</v>
      </c>
      <c r="D29" s="11" t="s">
        <v>60</v>
      </c>
      <c r="E29" s="11" t="s">
        <v>60</v>
      </c>
      <c r="F29" s="12">
        <v>2.1760570742834381E-2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1.5735213324836333E-2</v>
      </c>
      <c r="C30" s="11" t="s">
        <v>60</v>
      </c>
      <c r="D30" s="11">
        <v>9.8102269879019709E-6</v>
      </c>
      <c r="E30" s="11" t="s">
        <v>60</v>
      </c>
      <c r="F30" s="12">
        <v>1.5745023551824236E-2</v>
      </c>
      <c r="G30" s="11">
        <v>1.7105982828784616E-2</v>
      </c>
      <c r="H30" s="11" t="s">
        <v>60</v>
      </c>
      <c r="I30" s="11" t="s">
        <v>60</v>
      </c>
      <c r="J30" s="11" t="s">
        <v>60</v>
      </c>
      <c r="K30" s="12">
        <v>1.7105982828784616E-2</v>
      </c>
    </row>
    <row r="31" spans="1:11" s="28" customFormat="1" ht="15" customHeight="1" x14ac:dyDescent="0.25">
      <c r="A31" s="27" t="s">
        <v>86</v>
      </c>
      <c r="B31" s="11">
        <v>1.3058007467343881E-2</v>
      </c>
      <c r="C31" s="11" t="s">
        <v>60</v>
      </c>
      <c r="D31" s="11" t="s">
        <v>60</v>
      </c>
      <c r="E31" s="11" t="s">
        <v>60</v>
      </c>
      <c r="F31" s="12">
        <v>1.3058007467343881E-2</v>
      </c>
      <c r="G31" s="11">
        <v>1.724548013668729E-2</v>
      </c>
      <c r="H31" s="11" t="s">
        <v>60</v>
      </c>
      <c r="I31" s="11" t="s">
        <v>60</v>
      </c>
      <c r="J31" s="11" t="s">
        <v>60</v>
      </c>
      <c r="K31" s="12">
        <v>1.724548013668729E-2</v>
      </c>
    </row>
    <row r="32" spans="1:11" s="28" customFormat="1" ht="15" customHeight="1" x14ac:dyDescent="0.25">
      <c r="A32" s="27" t="s">
        <v>87</v>
      </c>
      <c r="B32" s="11">
        <v>2.9545198558783157E-2</v>
      </c>
      <c r="C32" s="11" t="s">
        <v>60</v>
      </c>
      <c r="D32" s="11">
        <v>2.6292663967355054E-6</v>
      </c>
      <c r="E32" s="11" t="s">
        <v>60</v>
      </c>
      <c r="F32" s="12">
        <v>2.9547827825179892E-2</v>
      </c>
      <c r="G32" s="11">
        <v>3.4477913762563539E-2</v>
      </c>
      <c r="H32" s="11" t="s">
        <v>60</v>
      </c>
      <c r="I32" s="11" t="s">
        <v>60</v>
      </c>
      <c r="J32" s="11" t="s">
        <v>60</v>
      </c>
      <c r="K32" s="12">
        <v>3.4477913762563539E-2</v>
      </c>
    </row>
    <row r="33" spans="1:11" s="28" customFormat="1" ht="15" customHeight="1" x14ac:dyDescent="0.25">
      <c r="A33" s="27" t="s">
        <v>88</v>
      </c>
      <c r="B33" s="11">
        <v>1.2700049463006435E-2</v>
      </c>
      <c r="C33" s="11" t="s">
        <v>60</v>
      </c>
      <c r="D33" s="11" t="s">
        <v>60</v>
      </c>
      <c r="E33" s="11" t="s">
        <v>60</v>
      </c>
      <c r="F33" s="12">
        <v>1.2700049463006435E-2</v>
      </c>
      <c r="G33" s="11">
        <v>1.6943403232523947E-2</v>
      </c>
      <c r="H33" s="11" t="s">
        <v>60</v>
      </c>
      <c r="I33" s="11" t="s">
        <v>60</v>
      </c>
      <c r="J33" s="11" t="s">
        <v>60</v>
      </c>
      <c r="K33" s="12">
        <v>1.6943403232523947E-2</v>
      </c>
    </row>
    <row r="34" spans="1:11" s="28" customFormat="1" ht="15" customHeight="1" x14ac:dyDescent="0.25">
      <c r="A34" s="27" t="s">
        <v>89</v>
      </c>
      <c r="B34" s="11">
        <v>2.4699132607830084E-2</v>
      </c>
      <c r="C34" s="11" t="s">
        <v>60</v>
      </c>
      <c r="D34" s="11">
        <v>9.901152626982161E-6</v>
      </c>
      <c r="E34" s="11" t="s">
        <v>60</v>
      </c>
      <c r="F34" s="12">
        <v>2.4709033760457067E-2</v>
      </c>
      <c r="G34" s="11">
        <v>2.953830405395234E-2</v>
      </c>
      <c r="H34" s="11" t="s">
        <v>60</v>
      </c>
      <c r="I34" s="11">
        <v>1.4050088565736851E-5</v>
      </c>
      <c r="J34" s="11" t="s">
        <v>60</v>
      </c>
      <c r="K34" s="12">
        <v>2.9552354142518077E-2</v>
      </c>
    </row>
    <row r="35" spans="1:11" s="28" customFormat="1" ht="15" customHeight="1" x14ac:dyDescent="0.25">
      <c r="A35" s="27" t="s">
        <v>90</v>
      </c>
      <c r="B35" s="11">
        <v>1.2721217817742771E-2</v>
      </c>
      <c r="C35" s="11" t="s">
        <v>60</v>
      </c>
      <c r="D35" s="11" t="s">
        <v>60</v>
      </c>
      <c r="E35" s="11" t="s">
        <v>60</v>
      </c>
      <c r="F35" s="12">
        <v>1.2721217817742771E-2</v>
      </c>
      <c r="G35" s="11">
        <v>1.6236884493218324E-2</v>
      </c>
      <c r="H35" s="11" t="s">
        <v>60</v>
      </c>
      <c r="I35" s="11" t="s">
        <v>60</v>
      </c>
      <c r="J35" s="11" t="s">
        <v>60</v>
      </c>
      <c r="K35" s="12">
        <v>1.6236884493218324E-2</v>
      </c>
    </row>
    <row r="36" spans="1:11" s="28" customFormat="1" ht="15" customHeight="1" x14ac:dyDescent="0.25">
      <c r="A36" s="27" t="s">
        <v>91</v>
      </c>
      <c r="B36" s="11">
        <v>1.0136221382758475E-2</v>
      </c>
      <c r="C36" s="11" t="s">
        <v>60</v>
      </c>
      <c r="D36" s="11" t="s">
        <v>60</v>
      </c>
      <c r="E36" s="11" t="s">
        <v>60</v>
      </c>
      <c r="F36" s="12">
        <v>1.0136221382758475E-2</v>
      </c>
      <c r="G36" s="11">
        <v>1.3471024201277555E-2</v>
      </c>
      <c r="H36" s="11" t="s">
        <v>60</v>
      </c>
      <c r="I36" s="11" t="s">
        <v>60</v>
      </c>
      <c r="J36" s="11" t="s">
        <v>60</v>
      </c>
      <c r="K36" s="12">
        <v>1.3471024201277555E-2</v>
      </c>
    </row>
    <row r="37" spans="1:11" s="28" customFormat="1" ht="15" customHeight="1" x14ac:dyDescent="0.25">
      <c r="A37" s="27" t="s">
        <v>92</v>
      </c>
      <c r="B37" s="11">
        <v>1.5451578370862269E-2</v>
      </c>
      <c r="C37" s="11" t="s">
        <v>60</v>
      </c>
      <c r="D37" s="11" t="s">
        <v>60</v>
      </c>
      <c r="E37" s="11" t="s">
        <v>60</v>
      </c>
      <c r="F37" s="12">
        <v>1.5451578370862269E-2</v>
      </c>
      <c r="G37" s="11">
        <v>2.0944667740494863E-2</v>
      </c>
      <c r="H37" s="11" t="s">
        <v>60</v>
      </c>
      <c r="I37" s="11" t="s">
        <v>60</v>
      </c>
      <c r="J37" s="11" t="s">
        <v>60</v>
      </c>
      <c r="K37" s="12">
        <v>2.0944667740494863E-2</v>
      </c>
    </row>
    <row r="38" spans="1:11" s="28" customFormat="1" ht="15" customHeight="1" x14ac:dyDescent="0.25">
      <c r="A38" s="27" t="s">
        <v>93</v>
      </c>
      <c r="B38" s="11">
        <v>9.2670512918620086E-3</v>
      </c>
      <c r="C38" s="11" t="s">
        <v>60</v>
      </c>
      <c r="D38" s="11" t="s">
        <v>60</v>
      </c>
      <c r="E38" s="11" t="s">
        <v>60</v>
      </c>
      <c r="F38" s="12">
        <v>9.2670512918620086E-3</v>
      </c>
      <c r="G38" s="11">
        <v>1.3013392745136411E-2</v>
      </c>
      <c r="H38" s="11" t="s">
        <v>60</v>
      </c>
      <c r="I38" s="11" t="s">
        <v>60</v>
      </c>
      <c r="J38" s="11" t="s">
        <v>60</v>
      </c>
      <c r="K38" s="12">
        <v>1.3013392745136411E-2</v>
      </c>
    </row>
    <row r="39" spans="1:11" s="28" customFormat="1" ht="15" customHeight="1" x14ac:dyDescent="0.25">
      <c r="A39" s="27" t="s">
        <v>94</v>
      </c>
      <c r="B39" s="11">
        <v>4.0382819238958138E-2</v>
      </c>
      <c r="C39" s="11" t="s">
        <v>60</v>
      </c>
      <c r="D39" s="11" t="s">
        <v>60</v>
      </c>
      <c r="E39" s="11" t="s">
        <v>60</v>
      </c>
      <c r="F39" s="12">
        <v>4.0382819238958138E-2</v>
      </c>
      <c r="G39" s="11">
        <v>5.0651572857236045E-2</v>
      </c>
      <c r="H39" s="11" t="s">
        <v>60</v>
      </c>
      <c r="I39" s="11" t="s">
        <v>60</v>
      </c>
      <c r="J39" s="11" t="s">
        <v>60</v>
      </c>
      <c r="K39" s="12">
        <v>5.0651572857236045E-2</v>
      </c>
    </row>
    <row r="40" spans="1:11" s="28" customFormat="1" ht="15" customHeight="1" x14ac:dyDescent="0.25">
      <c r="A40" s="27" t="s">
        <v>95</v>
      </c>
      <c r="B40" s="11">
        <v>2.1557949450832685E-3</v>
      </c>
      <c r="C40" s="11">
        <v>2.1410823107216262E-4</v>
      </c>
      <c r="D40" s="11" t="s">
        <v>60</v>
      </c>
      <c r="E40" s="11" t="s">
        <v>60</v>
      </c>
      <c r="F40" s="12">
        <v>2.369903176155431E-3</v>
      </c>
      <c r="G40" s="11">
        <v>1.5665848750796589E-3</v>
      </c>
      <c r="H40" s="11" t="s">
        <v>60</v>
      </c>
      <c r="I40" s="11" t="s">
        <v>60</v>
      </c>
      <c r="J40" s="11" t="s">
        <v>60</v>
      </c>
      <c r="K40" s="12">
        <v>1.5665848750796589E-3</v>
      </c>
    </row>
    <row r="41" spans="1:11" s="28" customFormat="1" ht="15" customHeight="1" x14ac:dyDescent="0.25">
      <c r="A41" s="27" t="s">
        <v>96</v>
      </c>
      <c r="B41" s="11">
        <v>5.921005092880351E-3</v>
      </c>
      <c r="C41" s="11" t="s">
        <v>60</v>
      </c>
      <c r="D41" s="11" t="s">
        <v>60</v>
      </c>
      <c r="E41" s="11" t="s">
        <v>60</v>
      </c>
      <c r="F41" s="12">
        <v>5.921005092880351E-3</v>
      </c>
      <c r="G41" s="11">
        <v>8.0788009252986907E-3</v>
      </c>
      <c r="H41" s="11" t="s">
        <v>60</v>
      </c>
      <c r="I41" s="11" t="s">
        <v>60</v>
      </c>
      <c r="J41" s="11" t="s">
        <v>60</v>
      </c>
      <c r="K41" s="12">
        <v>8.0788009252986907E-3</v>
      </c>
    </row>
    <row r="42" spans="1:11" s="28" customFormat="1" ht="15" customHeight="1" x14ac:dyDescent="0.25">
      <c r="A42" s="27" t="s">
        <v>97</v>
      </c>
      <c r="B42" s="11">
        <v>9.1516114510169482E-3</v>
      </c>
      <c r="C42" s="11" t="s">
        <v>60</v>
      </c>
      <c r="D42" s="11" t="s">
        <v>60</v>
      </c>
      <c r="E42" s="11" t="s">
        <v>60</v>
      </c>
      <c r="F42" s="12">
        <v>9.1516114510169482E-3</v>
      </c>
      <c r="G42" s="11">
        <v>1.1603365999789249E-2</v>
      </c>
      <c r="H42" s="11" t="s">
        <v>60</v>
      </c>
      <c r="I42" s="11" t="s">
        <v>60</v>
      </c>
      <c r="J42" s="11" t="s">
        <v>60</v>
      </c>
      <c r="K42" s="12">
        <v>1.1603365999789249E-2</v>
      </c>
    </row>
    <row r="43" spans="1:11" s="28" customFormat="1" ht="15" customHeight="1" x14ac:dyDescent="0.25">
      <c r="A43" s="27" t="s">
        <v>98</v>
      </c>
      <c r="B43" s="11">
        <v>8.2899156641424894E-3</v>
      </c>
      <c r="C43" s="11" t="s">
        <v>60</v>
      </c>
      <c r="D43" s="11" t="s">
        <v>60</v>
      </c>
      <c r="E43" s="11" t="s">
        <v>60</v>
      </c>
      <c r="F43" s="12">
        <v>8.2899156641424894E-3</v>
      </c>
      <c r="G43" s="11">
        <v>1.153411913471526E-2</v>
      </c>
      <c r="H43" s="11" t="s">
        <v>60</v>
      </c>
      <c r="I43" s="11" t="s">
        <v>60</v>
      </c>
      <c r="J43" s="11" t="s">
        <v>60</v>
      </c>
      <c r="K43" s="12">
        <v>1.153411913471526E-2</v>
      </c>
    </row>
    <row r="44" spans="1:11" s="28" customFormat="1" ht="15" customHeight="1" x14ac:dyDescent="0.25">
      <c r="A44" s="27" t="s">
        <v>99</v>
      </c>
      <c r="B44" s="11">
        <v>3.6085809924486958E-3</v>
      </c>
      <c r="C44" s="11" t="s">
        <v>60</v>
      </c>
      <c r="D44" s="11" t="s">
        <v>60</v>
      </c>
      <c r="E44" s="11" t="s">
        <v>60</v>
      </c>
      <c r="F44" s="12">
        <v>3.6085809924486958E-3</v>
      </c>
      <c r="G44" s="11">
        <v>6.1368779699629179E-3</v>
      </c>
      <c r="H44" s="11" t="s">
        <v>60</v>
      </c>
      <c r="I44" s="11" t="s">
        <v>60</v>
      </c>
      <c r="J44" s="11" t="s">
        <v>60</v>
      </c>
      <c r="K44" s="12">
        <v>6.1368779699629179E-3</v>
      </c>
    </row>
    <row r="45" spans="1:11" s="28" customFormat="1" ht="15" customHeight="1" x14ac:dyDescent="0.25">
      <c r="A45" s="27" t="s">
        <v>100</v>
      </c>
      <c r="B45" s="11">
        <v>7.5503362578969793E-3</v>
      </c>
      <c r="C45" s="11" t="s">
        <v>60</v>
      </c>
      <c r="D45" s="11" t="s">
        <v>60</v>
      </c>
      <c r="E45" s="11" t="s">
        <v>60</v>
      </c>
      <c r="F45" s="12">
        <v>7.5503362578969793E-3</v>
      </c>
      <c r="G45" s="11">
        <v>1.0245525297686251E-2</v>
      </c>
      <c r="H45" s="11" t="s">
        <v>60</v>
      </c>
      <c r="I45" s="11" t="s">
        <v>60</v>
      </c>
      <c r="J45" s="11" t="s">
        <v>60</v>
      </c>
      <c r="K45" s="12">
        <v>1.0245525297686251E-2</v>
      </c>
    </row>
    <row r="46" spans="1:11" s="28" customFormat="1" ht="15" customHeight="1" x14ac:dyDescent="0.25">
      <c r="A46" s="27" t="s">
        <v>101</v>
      </c>
      <c r="B46" s="11">
        <v>4.6781522743259869E-3</v>
      </c>
      <c r="C46" s="11" t="s">
        <v>60</v>
      </c>
      <c r="D46" s="11" t="s">
        <v>60</v>
      </c>
      <c r="E46" s="11" t="s">
        <v>60</v>
      </c>
      <c r="F46" s="12">
        <v>4.6781522743259869E-3</v>
      </c>
      <c r="G46" s="11">
        <v>5.9150872861752149E-3</v>
      </c>
      <c r="H46" s="11" t="s">
        <v>60</v>
      </c>
      <c r="I46" s="11" t="s">
        <v>60</v>
      </c>
      <c r="J46" s="11" t="s">
        <v>60</v>
      </c>
      <c r="K46" s="12">
        <v>5.9150872861752149E-3</v>
      </c>
    </row>
    <row r="47" spans="1:11" s="28" customFormat="1" ht="15" customHeight="1" x14ac:dyDescent="0.25">
      <c r="A47" s="27" t="s">
        <v>102</v>
      </c>
      <c r="B47" s="11">
        <v>2.894292769202958E-2</v>
      </c>
      <c r="C47" s="11">
        <v>7.9345057425954588E-3</v>
      </c>
      <c r="D47" s="11" t="s">
        <v>60</v>
      </c>
      <c r="E47" s="11" t="s">
        <v>60</v>
      </c>
      <c r="F47" s="12">
        <v>3.6877433434625038E-2</v>
      </c>
      <c r="G47" s="11">
        <v>3.750169353746105E-2</v>
      </c>
      <c r="H47" s="11">
        <v>1.0393051227626489E-2</v>
      </c>
      <c r="I47" s="11" t="s">
        <v>60</v>
      </c>
      <c r="J47" s="11" t="s">
        <v>60</v>
      </c>
      <c r="K47" s="12">
        <v>4.7894744765087538E-2</v>
      </c>
    </row>
    <row r="48" spans="1:11" s="28" customFormat="1" ht="15" customHeight="1" x14ac:dyDescent="0.25">
      <c r="A48" s="27" t="s">
        <v>103</v>
      </c>
      <c r="B48" s="11">
        <v>2.1603628759989638E-3</v>
      </c>
      <c r="C48" s="11" t="s">
        <v>60</v>
      </c>
      <c r="D48" s="11" t="s">
        <v>60</v>
      </c>
      <c r="E48" s="11" t="s">
        <v>60</v>
      </c>
      <c r="F48" s="12">
        <v>2.1603628759989638E-3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5.5682309324185612E-3</v>
      </c>
      <c r="C49" s="11" t="s">
        <v>60</v>
      </c>
      <c r="D49" s="11" t="s">
        <v>60</v>
      </c>
      <c r="E49" s="11" t="s">
        <v>60</v>
      </c>
      <c r="F49" s="12">
        <v>5.5682309324185612E-3</v>
      </c>
      <c r="G49" s="11">
        <v>4.1016222834404656E-3</v>
      </c>
      <c r="H49" s="11" t="s">
        <v>60</v>
      </c>
      <c r="I49" s="11" t="s">
        <v>60</v>
      </c>
      <c r="J49" s="11" t="s">
        <v>60</v>
      </c>
      <c r="K49" s="12">
        <v>4.1016222834404656E-3</v>
      </c>
    </row>
    <row r="50" spans="1:11" s="28" customFormat="1" ht="15" customHeight="1" x14ac:dyDescent="0.25">
      <c r="A50" s="27" t="s">
        <v>105</v>
      </c>
      <c r="B50" s="11">
        <v>1.5912607081785615E-2</v>
      </c>
      <c r="C50" s="11" t="s">
        <v>60</v>
      </c>
      <c r="D50" s="11" t="s">
        <v>60</v>
      </c>
      <c r="E50" s="11" t="s">
        <v>60</v>
      </c>
      <c r="F50" s="12">
        <v>1.5912607081785615E-2</v>
      </c>
      <c r="G50" s="11">
        <v>2.1453481662125476E-2</v>
      </c>
      <c r="H50" s="11" t="s">
        <v>60</v>
      </c>
      <c r="I50" s="11" t="s">
        <v>60</v>
      </c>
      <c r="J50" s="11" t="s">
        <v>60</v>
      </c>
      <c r="K50" s="12">
        <v>2.1453481662125476E-2</v>
      </c>
    </row>
    <row r="51" spans="1:11" s="28" customFormat="1" ht="15" customHeight="1" x14ac:dyDescent="0.25">
      <c r="A51" s="27" t="s">
        <v>106</v>
      </c>
      <c r="B51" s="11">
        <v>1.7318576167057502E-2</v>
      </c>
      <c r="C51" s="11" t="s">
        <v>60</v>
      </c>
      <c r="D51" s="11">
        <v>7.9018710153022598E-7</v>
      </c>
      <c r="E51" s="11" t="s">
        <v>60</v>
      </c>
      <c r="F51" s="12">
        <v>1.7319366354159031E-2</v>
      </c>
      <c r="G51" s="11">
        <v>2.2398851907048628E-2</v>
      </c>
      <c r="H51" s="11" t="s">
        <v>60</v>
      </c>
      <c r="I51" s="11" t="s">
        <v>60</v>
      </c>
      <c r="J51" s="11" t="s">
        <v>60</v>
      </c>
      <c r="K51" s="12">
        <v>2.2398851907048628E-2</v>
      </c>
    </row>
    <row r="52" spans="1:11" s="28" customFormat="1" ht="15" customHeight="1" x14ac:dyDescent="0.25">
      <c r="A52" s="27" t="s">
        <v>107</v>
      </c>
      <c r="B52" s="11">
        <v>7.342447773517136E-3</v>
      </c>
      <c r="C52" s="11" t="s">
        <v>60</v>
      </c>
      <c r="D52" s="11" t="s">
        <v>60</v>
      </c>
      <c r="E52" s="11" t="s">
        <v>60</v>
      </c>
      <c r="F52" s="12">
        <v>7.342447773517136E-3</v>
      </c>
      <c r="G52" s="11">
        <v>9.9755628816731653E-3</v>
      </c>
      <c r="H52" s="11" t="s">
        <v>60</v>
      </c>
      <c r="I52" s="11" t="s">
        <v>60</v>
      </c>
      <c r="J52" s="11" t="s">
        <v>60</v>
      </c>
      <c r="K52" s="12">
        <v>9.9755628816731653E-3</v>
      </c>
    </row>
    <row r="53" spans="1:11" s="28" customFormat="1" ht="15" customHeight="1" x14ac:dyDescent="0.25">
      <c r="A53" s="27" t="s">
        <v>108</v>
      </c>
      <c r="B53" s="11">
        <v>6.6538246108394823E-3</v>
      </c>
      <c r="C53" s="11" t="s">
        <v>60</v>
      </c>
      <c r="D53" s="11" t="s">
        <v>60</v>
      </c>
      <c r="E53" s="11" t="s">
        <v>60</v>
      </c>
      <c r="F53" s="12">
        <v>6.6538246108394823E-3</v>
      </c>
      <c r="G53" s="11">
        <v>8.9509099941290707E-3</v>
      </c>
      <c r="H53" s="11" t="s">
        <v>60</v>
      </c>
      <c r="I53" s="11" t="s">
        <v>60</v>
      </c>
      <c r="J53" s="11" t="s">
        <v>60</v>
      </c>
      <c r="K53" s="12">
        <v>8.9509099941290707E-3</v>
      </c>
    </row>
    <row r="54" spans="1:11" s="28" customFormat="1" ht="15" customHeight="1" x14ac:dyDescent="0.25">
      <c r="A54" s="27" t="s">
        <v>109</v>
      </c>
      <c r="B54" s="11">
        <v>3.3622911468514177E-2</v>
      </c>
      <c r="C54" s="11">
        <v>5.3885348083939971E-5</v>
      </c>
      <c r="D54" s="11">
        <v>7.1693783966645839E-5</v>
      </c>
      <c r="E54" s="11">
        <v>5.1470406407893492E-6</v>
      </c>
      <c r="F54" s="12">
        <v>3.375363764120555E-2</v>
      </c>
      <c r="G54" s="11">
        <v>4.2783523260423409E-2</v>
      </c>
      <c r="H54" s="11" t="s">
        <v>60</v>
      </c>
      <c r="I54" s="11" t="s">
        <v>60</v>
      </c>
      <c r="J54" s="11" t="s">
        <v>60</v>
      </c>
      <c r="K54" s="12">
        <v>4.2783523260423409E-2</v>
      </c>
    </row>
    <row r="55" spans="1:11" s="28" customFormat="1" ht="15" customHeight="1" x14ac:dyDescent="0.25">
      <c r="A55" s="27" t="s">
        <v>110</v>
      </c>
      <c r="B55" s="11">
        <v>1.7253502635574364E-2</v>
      </c>
      <c r="C55" s="11" t="s">
        <v>60</v>
      </c>
      <c r="D55" s="11" t="s">
        <v>60</v>
      </c>
      <c r="E55" s="11" t="s">
        <v>60</v>
      </c>
      <c r="F55" s="12">
        <v>1.7253502635574364E-2</v>
      </c>
      <c r="G55" s="11">
        <v>2.2645732034703717E-2</v>
      </c>
      <c r="H55" s="11" t="s">
        <v>60</v>
      </c>
      <c r="I55" s="11" t="s">
        <v>60</v>
      </c>
      <c r="J55" s="11" t="s">
        <v>60</v>
      </c>
      <c r="K55" s="12">
        <v>2.2645732034703717E-2</v>
      </c>
    </row>
    <row r="56" spans="1:11" s="28" customFormat="1" ht="15" customHeight="1" x14ac:dyDescent="0.25">
      <c r="A56" s="27" t="s">
        <v>111</v>
      </c>
      <c r="B56" s="11">
        <v>4.750460888804508E-3</v>
      </c>
      <c r="C56" s="11">
        <v>4.6393724892582862E-6</v>
      </c>
      <c r="D56" s="11">
        <v>7.1084365695191698E-6</v>
      </c>
      <c r="E56" s="11" t="s">
        <v>60</v>
      </c>
      <c r="F56" s="12">
        <v>4.7622086978632849E-3</v>
      </c>
      <c r="G56" s="11">
        <v>6.5312840275582448E-3</v>
      </c>
      <c r="H56" s="11">
        <v>7.0250442828684256E-6</v>
      </c>
      <c r="I56" s="11">
        <v>1.0035777546954894E-6</v>
      </c>
      <c r="J56" s="11" t="s">
        <v>60</v>
      </c>
      <c r="K56" s="12">
        <v>6.5393126495958079E-3</v>
      </c>
    </row>
    <row r="57" spans="1:11" s="28" customFormat="1" ht="15" customHeight="1" x14ac:dyDescent="0.25">
      <c r="A57" s="27" t="s">
        <v>112</v>
      </c>
      <c r="B57" s="11">
        <v>1.3907812562012436E-3</v>
      </c>
      <c r="C57" s="11" t="s">
        <v>60</v>
      </c>
      <c r="D57" s="11">
        <v>1.4826832634534618E-4</v>
      </c>
      <c r="E57" s="11" t="s">
        <v>60</v>
      </c>
      <c r="F57" s="12">
        <v>1.5390495825465898E-3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2.4030388604220378E-2</v>
      </c>
      <c r="C58" s="11" t="s">
        <v>60</v>
      </c>
      <c r="D58" s="11">
        <v>1.5097985879648756E-5</v>
      </c>
      <c r="E58" s="11">
        <v>3.2635809741282622E-6</v>
      </c>
      <c r="F58" s="12">
        <v>2.4048750171074156E-2</v>
      </c>
      <c r="G58" s="11" t="s">
        <v>60</v>
      </c>
      <c r="H58" s="11" t="s">
        <v>60</v>
      </c>
      <c r="I58" s="11" t="s">
        <v>60</v>
      </c>
      <c r="J58" s="11" t="s">
        <v>60</v>
      </c>
      <c r="K58" s="12">
        <v>0</v>
      </c>
    </row>
    <row r="59" spans="1:11" ht="15" customHeight="1" x14ac:dyDescent="0.25">
      <c r="A59" s="29" t="s">
        <v>58</v>
      </c>
      <c r="B59" s="11">
        <v>0.72046204058339247</v>
      </c>
      <c r="C59" s="11">
        <v>1.9592302748475867E-2</v>
      </c>
      <c r="D59" s="11">
        <v>5.2770578099855178E-3</v>
      </c>
      <c r="E59" s="11">
        <v>1.0653454045562309E-5</v>
      </c>
      <c r="F59" s="12">
        <v>0.74534205459589953</v>
      </c>
      <c r="G59" s="11">
        <v>0.62265376065674116</v>
      </c>
      <c r="H59" s="11">
        <v>2.6190368664288192E-2</v>
      </c>
      <c r="I59" s="11">
        <v>6.5021802726720757E-3</v>
      </c>
      <c r="J59" s="11">
        <v>0</v>
      </c>
      <c r="K59" s="12">
        <v>0.65534630959370133</v>
      </c>
    </row>
    <row r="62" spans="1:11" x14ac:dyDescent="0.25">
      <c r="A62" s="30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2023-05-19T08:36:14Z</dcterms:created>
  <dcterms:modified xsi:type="dcterms:W3CDTF">2023-05-22T06:06:41Z</dcterms:modified>
</cp:coreProperties>
</file>