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95" windowWidth="18960" windowHeight="11775"/>
  </bookViews>
  <sheets>
    <sheet name="общий объем" sheetId="1" r:id="rId1"/>
    <sheet name="объем ТСО" sheetId="4" r:id="rId2"/>
  </sheets>
  <definedNames>
    <definedName name="_xlnm._FilterDatabase" localSheetId="1" hidden="1">'объем ТСО'!$A$8:$K$43</definedName>
    <definedName name="_xlnm.Print_Area" localSheetId="1">'объем ТСО'!$A$1:$K$45</definedName>
  </definedNames>
  <calcPr calcId="145621"/>
</workbook>
</file>

<file path=xl/sharedStrings.xml><?xml version="1.0" encoding="utf-8"?>
<sst xmlns="http://schemas.openxmlformats.org/spreadsheetml/2006/main" count="493" uniqueCount="105">
  <si>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</si>
  <si>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</si>
  <si>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</si>
  <si>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</si>
  <si>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</si>
  <si>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</si>
  <si>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</si>
  <si>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</si>
  <si>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</si>
  <si>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</si>
  <si>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</si>
  <si>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</si>
  <si>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</si>
  <si>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</si>
  <si>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</si>
  <si>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</si>
  <si>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</si>
  <si>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</si>
  <si>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</si>
  <si>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</si>
  <si>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</si>
  <si>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</si>
  <si>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</si>
  <si>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</si>
  <si>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</si>
  <si>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</si>
  <si>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</si>
  <si>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</si>
  <si>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</si>
  <si>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</si>
  <si>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</si>
  <si>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</si>
  <si>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</si>
  <si>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</si>
  <si>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</si>
  <si>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</si>
  <si>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</si>
  <si>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</si>
  <si>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</si>
  <si>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</si>
  <si>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</si>
  <si>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</si>
  <si>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</si>
  <si>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</si>
  <si>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</si>
  <si>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</si>
  <si>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</si>
  <si>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</si>
  <si>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</si>
  <si>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</si>
  <si>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</si>
  <si>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</si>
  <si>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</si>
  <si>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</si>
  <si>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</si>
  <si>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тарифная группа: прочие потребители*</t>
  </si>
  <si>
    <t>Регион</t>
  </si>
  <si>
    <t xml:space="preserve"> мощность %</t>
  </si>
  <si>
    <t xml:space="preserve"> </t>
  </si>
  <si>
    <t xml:space="preserve">* ООО "РУСЭНЕРГОРЕСУРС" не осуществляет поставку электрической энергии и мощности потребителям других тарифных групп. </t>
  </si>
  <si>
    <t xml:space="preserve">ООО "РУСЭНЕРГОРЕСУРС" в декабре 2013г. </t>
  </si>
  <si>
    <t>** Фактический объем реализации электроэнергии 1093821,529 тыс.кВт, мощности 1708,841 МВт</t>
  </si>
  <si>
    <t xml:space="preserve">Объем фактического полезного отпуска электроэнергии и мощности ООО "РУСЭНЕРГОРЕСУРС" 
по заключенным договорам с ТСО в декабре 2013г. 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</si>
  <si>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</si>
  <si>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>ТСО</t>
  </si>
  <si>
    <t>ОАО "МРСК Северо - Запада" - "Архэнерго"</t>
  </si>
  <si>
    <t>ОАО "МРСК Центра" - "Брянскэнерго"</t>
  </si>
  <si>
    <t>ОАО "МРСК Центра и Приволжья" - "Владимирэнерго"</t>
  </si>
  <si>
    <t>ОАО "МРСК Юга" - "Волгоградэнерго"</t>
  </si>
  <si>
    <t>ОАО "МРСК Северо - Запада" - "Вологдаэнерго"</t>
  </si>
  <si>
    <t>ОАО "МРСК Центра и Приволжья" - "Ивэнерго"</t>
  </si>
  <si>
    <t>ОАО "Иркутская электросетевая компания"</t>
  </si>
  <si>
    <t>ОАО "МРСК Сибири" - "Кузбассэнерго"</t>
  </si>
  <si>
    <t>ОАО "МРСК Центра и Приволжья" - "Кировэнерго"</t>
  </si>
  <si>
    <t>ОАО "Кубаньэнерго"</t>
  </si>
  <si>
    <t>ОАО "МРСК Центра" - "Курскэнерго"</t>
  </si>
  <si>
    <t>ОАО "Ленэнерго"</t>
  </si>
  <si>
    <t>ОАО "МРСК Центра" - "Липецкэнерго"</t>
  </si>
  <si>
    <t>ОАО "МРСК Центра и Приволжья" - "Нижновэнерго"</t>
  </si>
  <si>
    <t>ОАО "МРСК Северо - Запада" - "Новгородэнерго"</t>
  </si>
  <si>
    <t>ОАО "МРСК Сибири" - "Омскэнерго"</t>
  </si>
  <si>
    <t>ОАО "МРСК Волги" - "Оренбургэнерго"</t>
  </si>
  <si>
    <t>ОАО "МРСК Центра" - "Орелэнерго"</t>
  </si>
  <si>
    <t>ОАО "МРСК Волги" - "Пензаэнерго"</t>
  </si>
  <si>
    <t>ОАО "МРСК Урала" - "Пермэнерго"</t>
  </si>
  <si>
    <t>ОАО "ДРСК"</t>
  </si>
  <si>
    <t>ООО "Башкирские распределительные электрические сети"</t>
  </si>
  <si>
    <t>ОАО "МРСК Северо - Запада" - "АЭК "Комиэнерго"</t>
  </si>
  <si>
    <t>ОАО "МРСК Центра и Приволжья" - "Мариэнерго"</t>
  </si>
  <si>
    <t>ОАО "Сетевая компания"</t>
  </si>
  <si>
    <t>ОАО "МРСК Юга" - "Ростовэнерго"</t>
  </si>
  <si>
    <t>ОАО "МРСК Центра и Приволжья" - "Рязаньэнерго"</t>
  </si>
  <si>
    <t>ОАО "МРСК Волги" - "Самарские распределительные сети"</t>
  </si>
  <si>
    <t>ОАО "МРСК Волги" - "Саратовские распределительные сети"</t>
  </si>
  <si>
    <t>ОАО "МРСК Урала" - "Свердловэнерго"</t>
  </si>
  <si>
    <t>ОАО "МРСК Центра" - "Тамбовэнерго"</t>
  </si>
  <si>
    <t>ОАО "МРСК Центра" - "Тверьэнерго"</t>
  </si>
  <si>
    <t>ОАО "МРСК Сибири" - "Томская РК"</t>
  </si>
  <si>
    <t>ОАО "Тюменьэнерго"</t>
  </si>
  <si>
    <t>ОАО "МРСК Центра и Приволжья" - "Удмуртэнерго"</t>
  </si>
  <si>
    <t>ОАО "МРСК Волги" - "Ульяновские распределительные сети"</t>
  </si>
  <si>
    <t>ОАО "МРСК Урала" - "Челябэнерго"</t>
  </si>
  <si>
    <t>ОАО "МРСК Волги" - "Чувашэнерго"</t>
  </si>
  <si>
    <t>ОАО "МРСК Центра" - "Ярэнерго"</t>
  </si>
  <si>
    <t>* Фактический объем реализации электроэнергии 755178,423 тыс.кВт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</si>
</sst>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10" fontId="4" fillId="0" borderId="2" xfId="1" applyNumberFormat="1" applyFont="1" applyBorder="1" applyAlignment="1">
      <alignment wrapText="1"/>
    </xf>
    <xf numFmtId="10" fontId="5" fillId="2" borderId="2" xfId="1" applyNumberFormat="1" applyFont="1" applyFill="1" applyBorder="1" applyAlignment="1">
      <alignment wrapText="1"/>
    </xf>
    <xf numFmtId="10" fontId="5" fillId="0" borderId="2" xfId="1" applyNumberFormat="1" applyFont="1" applyBorder="1" applyAlignment="1">
      <alignment wrapText="1"/>
    </xf>
    <xf numFmtId="10" fontId="4" fillId="0" borderId="2" xfId="1" applyNumberFormat="1" applyFont="1" applyBorder="1"/>
    <xf numFmtId="10" fontId="5" fillId="2" borderId="2" xfId="1" applyNumberFormat="1" applyFont="1" applyFill="1" applyBorder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5" fillId="0" borderId="5" xfId="0" applyFont="1" applyBorder="1"/>
    <xf numFmtId="0" fontId="7" fillId="0" borderId="0" xfId="0" applyFont="1"/>
    <xf numFmtId="10" fontId="4" fillId="2" borderId="2" xfId="1" applyNumberFormat="1" applyFont="1" applyFill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wrapText="1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0" fontId="4" fillId="0" borderId="5" xfId="0" applyFont="1" applyBorder="1"/>
    <xf numFmtId="0" fontId="10" fillId="3" borderId="2" xfId="0" applyFont="1" applyFill="1" applyBorder="1" applyAlignment="1">
      <alignment horizontal="left"/>
    </xf>
    <xf numFmtId="10" fontId="5" fillId="0" borderId="2" xfId="1" applyNumberFormat="1" applyFont="1" applyBorder="1" applyAlignment="1">
      <alignment horizontal="right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zoomScale="70" zoomScaleNormal="70" workbookViewId="0">
      <selection activeCell="Q38" sqref="Q38"/>
    </sheetView>
  </sheetViews>
  <sheetFormatPr defaultRowHeight="15" x14ac:dyDescent="0.25"/>
  <cols>
    <col min="1" max="1" width="41.140625" customWidth="1"/>
    <col min="2" max="5" width="12" customWidth="1"/>
    <col min="6" max="6" width="12" style="8" customWidth="1"/>
    <col min="7" max="10" width="12" customWidth="1"/>
    <col min="11" max="11" width="12" style="8" customWidth="1"/>
  </cols>
  <sheetData>
    <row r="1" spans="1:11" ht="15.75" x14ac:dyDescent="0.25">
      <c r="A1" s="21" t="s">
        <v>54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.75" x14ac:dyDescent="0.25">
      <c r="A2" s="21" t="s">
        <v>60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5">
      <c r="A3" s="12" t="s">
        <v>55</v>
      </c>
      <c r="B3" s="6"/>
      <c r="C3" s="6"/>
      <c r="D3" s="6"/>
      <c r="E3" s="6"/>
      <c r="F3" s="7"/>
    </row>
    <row r="4" spans="1:11" ht="15" customHeight="1" x14ac:dyDescent="0.25">
      <c r="A4" s="19" t="s">
        <v>56</v>
      </c>
      <c r="B4" s="22" t="s">
        <v>50</v>
      </c>
      <c r="C4" s="22"/>
      <c r="D4" s="22"/>
      <c r="E4" s="22"/>
      <c r="F4" s="22"/>
      <c r="G4" s="22" t="s">
        <v>57</v>
      </c>
      <c r="H4" s="22"/>
      <c r="I4" s="22"/>
      <c r="J4" s="22"/>
      <c r="K4" s="22"/>
    </row>
    <row r="5" spans="1:11" ht="5.25" customHeight="1" x14ac:dyDescent="0.25">
      <c r="A5" s="20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x14ac:dyDescent="0.25">
      <c r="A6" s="9" t="s">
        <v>58</v>
      </c>
      <c r="B6" s="10" t="s">
        <v>1</v>
      </c>
      <c r="C6" s="10" t="s">
        <v>2</v>
      </c>
      <c r="D6" s="10" t="s">
        <v>3</v>
      </c>
      <c r="E6" s="10" t="s">
        <v>4</v>
      </c>
      <c r="F6" s="11"/>
      <c r="G6" s="10" t="s">
        <v>1</v>
      </c>
      <c r="H6" s="10" t="s">
        <v>2</v>
      </c>
      <c r="I6" s="10" t="s">
        <v>3</v>
      </c>
      <c r="J6" s="10" t="s">
        <v>4</v>
      </c>
      <c r="K6" s="13"/>
    </row>
    <row r="7" spans="1:11" x14ac:dyDescent="0.25">
      <c r="A7" s="14" t="s">
        <v>5</v>
      </c>
      <c r="B7" s="1">
        <v>3.4399999999999999E-3</v>
      </c>
      <c r="C7" s="1">
        <v>2.4499999999999999E-4</v>
      </c>
      <c r="D7" s="1" t="s">
        <v>6</v>
      </c>
      <c r="E7" s="1" t="s">
        <v>6</v>
      </c>
      <c r="F7" s="17">
        <v>3.6900000000000001E-3</v>
      </c>
      <c r="G7" s="4">
        <v>3.0049999999999999E-3</v>
      </c>
      <c r="H7" s="4">
        <v>2.2699999999999999E-4</v>
      </c>
      <c r="I7" s="4" t="s">
        <v>6</v>
      </c>
      <c r="J7" s="4" t="s">
        <v>6</v>
      </c>
      <c r="K7" s="5">
        <v>3.2299999999999998E-3</v>
      </c>
    </row>
    <row r="8" spans="1:11" x14ac:dyDescent="0.25">
      <c r="A8" s="14" t="s">
        <v>7</v>
      </c>
      <c r="B8" s="1">
        <v>1.379E-3</v>
      </c>
      <c r="C8" s="1" t="s">
        <v>6</v>
      </c>
      <c r="D8" s="1" t="s">
        <v>6</v>
      </c>
      <c r="E8" s="1" t="s">
        <v>6</v>
      </c>
      <c r="F8" s="17">
        <v>1.3799999999999999E-3</v>
      </c>
      <c r="G8" s="4">
        <v>1.096E-3</v>
      </c>
      <c r="H8" s="4" t="s">
        <v>6</v>
      </c>
      <c r="I8" s="4" t="s">
        <v>6</v>
      </c>
      <c r="J8" s="4" t="s">
        <v>6</v>
      </c>
      <c r="K8" s="5">
        <v>1.1000000000000001E-3</v>
      </c>
    </row>
    <row r="9" spans="1:11" x14ac:dyDescent="0.25">
      <c r="A9" s="14" t="s">
        <v>8</v>
      </c>
      <c r="B9" s="1">
        <v>2.4808E-2</v>
      </c>
      <c r="C9" s="1" t="s">
        <v>6</v>
      </c>
      <c r="D9" s="1">
        <v>3.9999999999999998E-6</v>
      </c>
      <c r="E9" s="1" t="s">
        <v>6</v>
      </c>
      <c r="F9" s="17">
        <v>2.4809999999999999E-2</v>
      </c>
      <c r="G9" s="4">
        <v>1.9571000000000002E-2</v>
      </c>
      <c r="H9" s="4" t="s">
        <v>6</v>
      </c>
      <c r="I9" s="4" t="s">
        <v>6</v>
      </c>
      <c r="J9" s="4" t="s">
        <v>6</v>
      </c>
      <c r="K9" s="5">
        <v>1.9570000000000001E-2</v>
      </c>
    </row>
    <row r="10" spans="1:11" x14ac:dyDescent="0.25">
      <c r="A10" s="14" t="s">
        <v>9</v>
      </c>
      <c r="B10" s="1">
        <v>9.3069999999999993E-3</v>
      </c>
      <c r="C10" s="1" t="s">
        <v>6</v>
      </c>
      <c r="D10" s="1" t="s">
        <v>6</v>
      </c>
      <c r="E10" s="1" t="s">
        <v>6</v>
      </c>
      <c r="F10" s="17">
        <v>9.3100000000000006E-3</v>
      </c>
      <c r="G10" s="4">
        <v>8.0359999999999997E-3</v>
      </c>
      <c r="H10" s="4" t="s">
        <v>6</v>
      </c>
      <c r="I10" s="4" t="s">
        <v>6</v>
      </c>
      <c r="J10" s="4" t="s">
        <v>6</v>
      </c>
      <c r="K10" s="5">
        <v>8.0400000000000003E-3</v>
      </c>
    </row>
    <row r="11" spans="1:11" x14ac:dyDescent="0.25">
      <c r="A11" s="14" t="s">
        <v>10</v>
      </c>
      <c r="B11" s="1">
        <v>1.5086E-2</v>
      </c>
      <c r="C11" s="1">
        <v>6.9999999999999999E-6</v>
      </c>
      <c r="D11" s="1">
        <v>2.6999999999999999E-5</v>
      </c>
      <c r="E11" s="1" t="s">
        <v>6</v>
      </c>
      <c r="F11" s="17">
        <v>1.512E-2</v>
      </c>
      <c r="G11" s="4">
        <v>1.2721E-2</v>
      </c>
      <c r="H11" s="4">
        <v>6.0000000000000002E-6</v>
      </c>
      <c r="I11" s="4" t="s">
        <v>6</v>
      </c>
      <c r="J11" s="4" t="s">
        <v>6</v>
      </c>
      <c r="K11" s="5">
        <v>1.273E-2</v>
      </c>
    </row>
    <row r="12" spans="1:11" x14ac:dyDescent="0.25">
      <c r="A12" s="14" t="s">
        <v>11</v>
      </c>
      <c r="B12" s="1">
        <v>9.2639999999999997E-3</v>
      </c>
      <c r="C12" s="1" t="s">
        <v>6</v>
      </c>
      <c r="D12" s="1">
        <v>1.1E-5</v>
      </c>
      <c r="E12" s="1">
        <v>0</v>
      </c>
      <c r="F12" s="17">
        <v>9.2800000000000001E-3</v>
      </c>
      <c r="G12" s="4">
        <v>6.9740000000000002E-3</v>
      </c>
      <c r="H12" s="4" t="s">
        <v>6</v>
      </c>
      <c r="I12" s="4" t="s">
        <v>6</v>
      </c>
      <c r="J12" s="4" t="s">
        <v>6</v>
      </c>
      <c r="K12" s="5">
        <v>6.9699999999999996E-3</v>
      </c>
    </row>
    <row r="13" spans="1:11" x14ac:dyDescent="0.25">
      <c r="A13" s="14" t="s">
        <v>12</v>
      </c>
      <c r="B13" s="1">
        <v>4.6709999999999998E-3</v>
      </c>
      <c r="C13" s="1" t="s">
        <v>6</v>
      </c>
      <c r="D13" s="1" t="s">
        <v>6</v>
      </c>
      <c r="E13" s="1" t="s">
        <v>6</v>
      </c>
      <c r="F13" s="17">
        <v>4.6699999999999997E-3</v>
      </c>
      <c r="G13" s="4">
        <v>4.0850000000000001E-3</v>
      </c>
      <c r="H13" s="4" t="s">
        <v>6</v>
      </c>
      <c r="I13" s="4" t="s">
        <v>6</v>
      </c>
      <c r="J13" s="4" t="s">
        <v>6</v>
      </c>
      <c r="K13" s="5">
        <v>4.0899999999999999E-3</v>
      </c>
    </row>
    <row r="14" spans="1:11" x14ac:dyDescent="0.25">
      <c r="A14" s="14" t="s">
        <v>13</v>
      </c>
      <c r="B14" s="1">
        <v>1.0604000000000001E-2</v>
      </c>
      <c r="C14" s="1">
        <v>3.4999999999999997E-5</v>
      </c>
      <c r="D14" s="1">
        <v>4.6799999999999999E-4</v>
      </c>
      <c r="E14" s="1" t="s">
        <v>6</v>
      </c>
      <c r="F14" s="17">
        <v>1.111E-2</v>
      </c>
      <c r="G14" s="4">
        <v>9.1240000000000002E-3</v>
      </c>
      <c r="H14" s="4">
        <v>3.0000000000000001E-5</v>
      </c>
      <c r="I14" s="4">
        <v>4.0299999999999998E-4</v>
      </c>
      <c r="J14" s="4" t="s">
        <v>6</v>
      </c>
      <c r="K14" s="5">
        <v>9.5600000000000008E-3</v>
      </c>
    </row>
    <row r="15" spans="1:11" x14ac:dyDescent="0.25">
      <c r="A15" s="14" t="s">
        <v>14</v>
      </c>
      <c r="B15" s="1">
        <v>8.7189999999999993E-3</v>
      </c>
      <c r="C15" s="1" t="s">
        <v>6</v>
      </c>
      <c r="D15" s="1" t="s">
        <v>6</v>
      </c>
      <c r="E15" s="1" t="s">
        <v>6</v>
      </c>
      <c r="F15" s="17">
        <v>8.7200000000000003E-3</v>
      </c>
      <c r="G15" s="4">
        <v>7.4749999999999999E-3</v>
      </c>
      <c r="H15" s="4" t="s">
        <v>6</v>
      </c>
      <c r="I15" s="4" t="s">
        <v>6</v>
      </c>
      <c r="J15" s="4" t="s">
        <v>6</v>
      </c>
      <c r="K15" s="5">
        <v>7.4799999999999997E-3</v>
      </c>
    </row>
    <row r="16" spans="1:11" x14ac:dyDescent="0.25">
      <c r="A16" s="14" t="s">
        <v>15</v>
      </c>
      <c r="B16" s="1">
        <v>1.4997999999999999E-2</v>
      </c>
      <c r="C16" s="1" t="s">
        <v>6</v>
      </c>
      <c r="D16" s="1" t="s">
        <v>6</v>
      </c>
      <c r="E16" s="1">
        <v>0</v>
      </c>
      <c r="F16" s="17">
        <v>1.4999999999999999E-2</v>
      </c>
      <c r="G16" s="4">
        <v>1.2813E-2</v>
      </c>
      <c r="H16" s="4" t="s">
        <v>6</v>
      </c>
      <c r="I16" s="4" t="s">
        <v>6</v>
      </c>
      <c r="J16" s="4" t="s">
        <v>6</v>
      </c>
      <c r="K16" s="5">
        <v>1.281E-2</v>
      </c>
    </row>
    <row r="17" spans="1:11" x14ac:dyDescent="0.25">
      <c r="A17" s="14" t="s">
        <v>16</v>
      </c>
      <c r="B17" s="1">
        <v>2.3168000000000001E-2</v>
      </c>
      <c r="C17" s="1">
        <v>3.5690000000000001E-3</v>
      </c>
      <c r="D17" s="1">
        <v>9.8799999999999995E-4</v>
      </c>
      <c r="E17" s="1" t="s">
        <v>6</v>
      </c>
      <c r="F17" s="17">
        <v>2.7720000000000002E-2</v>
      </c>
      <c r="G17" s="4">
        <v>1.9708E-2</v>
      </c>
      <c r="H17" s="4">
        <v>3.0360000000000001E-3</v>
      </c>
      <c r="I17" s="4">
        <v>8.4099999999999995E-4</v>
      </c>
      <c r="J17" s="4" t="s">
        <v>6</v>
      </c>
      <c r="K17" s="5">
        <v>2.358E-2</v>
      </c>
    </row>
    <row r="18" spans="1:11" x14ac:dyDescent="0.25">
      <c r="A18" s="14" t="s">
        <v>17</v>
      </c>
      <c r="B18" s="1">
        <v>1.4482E-2</v>
      </c>
      <c r="C18" s="1">
        <v>3.3000000000000003E-5</v>
      </c>
      <c r="D18" s="1">
        <v>9.1000000000000003E-5</v>
      </c>
      <c r="E18" s="1">
        <v>9.0000000000000002E-6</v>
      </c>
      <c r="F18" s="17">
        <v>1.4619999999999999E-2</v>
      </c>
      <c r="G18" s="4">
        <v>1.2026999999999999E-2</v>
      </c>
      <c r="H18" s="4">
        <v>2.6999999999999999E-5</v>
      </c>
      <c r="I18" s="4">
        <v>7.4999999999999993E-5</v>
      </c>
      <c r="J18" s="4">
        <v>7.9999999999999996E-6</v>
      </c>
      <c r="K18" s="5">
        <v>1.214E-2</v>
      </c>
    </row>
    <row r="19" spans="1:11" x14ac:dyDescent="0.25">
      <c r="A19" s="14" t="s">
        <v>18</v>
      </c>
      <c r="B19" s="1">
        <v>3.1646000000000001E-2</v>
      </c>
      <c r="C19" s="1" t="s">
        <v>6</v>
      </c>
      <c r="D19" s="1">
        <v>6.9999999999999994E-5</v>
      </c>
      <c r="E19" s="1">
        <v>1.9000000000000001E-5</v>
      </c>
      <c r="F19" s="17">
        <v>3.1730000000000001E-2</v>
      </c>
      <c r="G19" s="4">
        <v>2.4389999999999998E-2</v>
      </c>
      <c r="H19" s="4" t="s">
        <v>6</v>
      </c>
      <c r="I19" s="4">
        <v>6.0000000000000002E-5</v>
      </c>
      <c r="J19" s="4">
        <v>5.0000000000000004E-6</v>
      </c>
      <c r="K19" s="5">
        <v>2.445E-2</v>
      </c>
    </row>
    <row r="20" spans="1:11" x14ac:dyDescent="0.25">
      <c r="A20" s="14" t="s">
        <v>19</v>
      </c>
      <c r="B20" s="1">
        <v>1.36E-4</v>
      </c>
      <c r="C20" s="1" t="s">
        <v>6</v>
      </c>
      <c r="D20" s="1" t="s">
        <v>6</v>
      </c>
      <c r="E20" s="1" t="s">
        <v>6</v>
      </c>
      <c r="F20" s="17">
        <v>1.3999999999999999E-4</v>
      </c>
      <c r="G20" s="4">
        <v>1.15E-4</v>
      </c>
      <c r="H20" s="4" t="s">
        <v>6</v>
      </c>
      <c r="I20" s="4" t="s">
        <v>6</v>
      </c>
      <c r="J20" s="4" t="s">
        <v>6</v>
      </c>
      <c r="K20" s="5">
        <v>1.2E-4</v>
      </c>
    </row>
    <row r="21" spans="1:11" x14ac:dyDescent="0.25">
      <c r="A21" s="14" t="s">
        <v>20</v>
      </c>
      <c r="B21" s="1">
        <v>1.3372E-2</v>
      </c>
      <c r="C21" s="1">
        <v>9.0000000000000006E-5</v>
      </c>
      <c r="D21" s="1">
        <v>6.0000000000000002E-5</v>
      </c>
      <c r="E21" s="1">
        <v>3.0000000000000001E-6</v>
      </c>
      <c r="F21" s="17">
        <v>1.0000000000000001E-5</v>
      </c>
      <c r="G21" s="4">
        <v>1.0763E-2</v>
      </c>
      <c r="H21" s="4">
        <v>2.63E-4</v>
      </c>
      <c r="I21" s="4">
        <v>1.54E-4</v>
      </c>
      <c r="J21" s="4">
        <v>7.9999999999999996E-6</v>
      </c>
      <c r="K21" s="5">
        <v>1.119E-2</v>
      </c>
    </row>
    <row r="22" spans="1:11" x14ac:dyDescent="0.25">
      <c r="A22" s="14" t="s">
        <v>21</v>
      </c>
      <c r="B22" s="1">
        <v>1.502E-2</v>
      </c>
      <c r="C22" s="1" t="s">
        <v>6</v>
      </c>
      <c r="D22" s="1" t="s">
        <v>6</v>
      </c>
      <c r="E22" s="1" t="s">
        <v>6</v>
      </c>
      <c r="F22" s="17">
        <v>1.502E-2</v>
      </c>
      <c r="G22" s="4">
        <v>1.0966E-2</v>
      </c>
      <c r="H22" s="4" t="s">
        <v>6</v>
      </c>
      <c r="I22" s="4" t="s">
        <v>6</v>
      </c>
      <c r="J22" s="4" t="s">
        <v>6</v>
      </c>
      <c r="K22" s="5">
        <v>1.0970000000000001E-2</v>
      </c>
    </row>
    <row r="23" spans="1:11" x14ac:dyDescent="0.25">
      <c r="A23" s="14" t="s">
        <v>22</v>
      </c>
      <c r="B23" s="1">
        <v>2.6899999999999998E-4</v>
      </c>
      <c r="C23" s="1" t="s">
        <v>6</v>
      </c>
      <c r="D23" s="1" t="s">
        <v>6</v>
      </c>
      <c r="E23" s="1" t="s">
        <v>6</v>
      </c>
      <c r="F23" s="17">
        <v>2.7E-4</v>
      </c>
      <c r="G23" s="4">
        <v>2.22E-4</v>
      </c>
      <c r="H23" s="4" t="s">
        <v>6</v>
      </c>
      <c r="I23" s="4" t="s">
        <v>6</v>
      </c>
      <c r="J23" s="4" t="s">
        <v>6</v>
      </c>
      <c r="K23" s="5">
        <v>2.2000000000000001E-4</v>
      </c>
    </row>
    <row r="24" spans="1:11" x14ac:dyDescent="0.25">
      <c r="A24" s="14" t="s">
        <v>23</v>
      </c>
      <c r="B24" s="1">
        <v>3.2472000000000001E-2</v>
      </c>
      <c r="C24" s="1">
        <v>2.8449999999999999E-3</v>
      </c>
      <c r="D24" s="1" t="s">
        <v>6</v>
      </c>
      <c r="E24" s="1" t="s">
        <v>6</v>
      </c>
      <c r="F24" s="17">
        <v>3.5319999999999997E-2</v>
      </c>
      <c r="G24" s="4">
        <v>2.828E-2</v>
      </c>
      <c r="H24" s="4">
        <v>2.4759999999999999E-3</v>
      </c>
      <c r="I24" s="4" t="s">
        <v>6</v>
      </c>
      <c r="J24" s="4" t="s">
        <v>6</v>
      </c>
      <c r="K24" s="5">
        <v>3.0759999999999999E-2</v>
      </c>
    </row>
    <row r="25" spans="1:11" x14ac:dyDescent="0.25">
      <c r="A25" s="14" t="s">
        <v>24</v>
      </c>
      <c r="B25" s="1">
        <v>1.2031999999999999E-2</v>
      </c>
      <c r="C25" s="1">
        <v>1.665E-3</v>
      </c>
      <c r="D25" s="1" t="s">
        <v>6</v>
      </c>
      <c r="E25" s="1" t="s">
        <v>6</v>
      </c>
      <c r="F25" s="17">
        <v>1.37E-2</v>
      </c>
      <c r="G25" s="4">
        <v>8.9650000000000007E-3</v>
      </c>
      <c r="H25" s="4">
        <v>1.653E-3</v>
      </c>
      <c r="I25" s="4" t="s">
        <v>6</v>
      </c>
      <c r="J25" s="4" t="s">
        <v>6</v>
      </c>
      <c r="K25" s="5">
        <v>1.0619999999999999E-2</v>
      </c>
    </row>
    <row r="26" spans="1:11" x14ac:dyDescent="0.25">
      <c r="A26" s="14" t="s">
        <v>25</v>
      </c>
      <c r="B26" s="1">
        <v>1.5120000000000001E-3</v>
      </c>
      <c r="C26" s="1" t="s">
        <v>6</v>
      </c>
      <c r="D26" s="1">
        <v>2.2900000000000001E-4</v>
      </c>
      <c r="E26" s="1">
        <v>1.4E-5</v>
      </c>
      <c r="F26" s="17">
        <v>1.75E-3</v>
      </c>
      <c r="G26" s="4">
        <v>1.317E-3</v>
      </c>
      <c r="H26" s="4" t="s">
        <v>6</v>
      </c>
      <c r="I26" s="4">
        <v>2.0000000000000001E-4</v>
      </c>
      <c r="J26" s="4">
        <v>1.2999999999999999E-5</v>
      </c>
      <c r="K26" s="5">
        <v>1.5299999999999999E-3</v>
      </c>
    </row>
    <row r="27" spans="1:11" x14ac:dyDescent="0.25">
      <c r="A27" s="14" t="s">
        <v>26</v>
      </c>
      <c r="B27" s="1">
        <v>1.6230000000000001E-3</v>
      </c>
      <c r="C27" s="1">
        <v>1.0000000000000001E-5</v>
      </c>
      <c r="D27" s="1">
        <v>1.0950000000000001E-3</v>
      </c>
      <c r="E27" s="1">
        <v>2.6999999999999999E-5</v>
      </c>
      <c r="F27" s="17">
        <v>3.7499999999999999E-3</v>
      </c>
      <c r="G27" s="4">
        <v>1.446E-3</v>
      </c>
      <c r="H27" s="4">
        <v>7.9999999999999996E-6</v>
      </c>
      <c r="I27" s="4">
        <v>9.7599999999999998E-4</v>
      </c>
      <c r="J27" s="4">
        <v>9.9999999999999995E-7</v>
      </c>
      <c r="K27" s="5">
        <v>3.2699999999999999E-3</v>
      </c>
    </row>
    <row r="28" spans="1:11" x14ac:dyDescent="0.25">
      <c r="A28" s="14" t="s">
        <v>27</v>
      </c>
      <c r="B28" s="1">
        <v>4.4260000000000002E-3</v>
      </c>
      <c r="C28" s="1" t="s">
        <v>6</v>
      </c>
      <c r="D28" s="1" t="s">
        <v>6</v>
      </c>
      <c r="E28" s="1">
        <v>9.0000000000000002E-6</v>
      </c>
      <c r="F28" s="17">
        <v>4.4400000000000004E-3</v>
      </c>
      <c r="G28" s="4">
        <v>3.5130000000000001E-3</v>
      </c>
      <c r="H28" s="4" t="s">
        <v>6</v>
      </c>
      <c r="I28" s="4" t="s">
        <v>6</v>
      </c>
      <c r="J28" s="4" t="s">
        <v>6</v>
      </c>
      <c r="K28" s="5">
        <v>3.5100000000000001E-3</v>
      </c>
    </row>
    <row r="29" spans="1:11" x14ac:dyDescent="0.25">
      <c r="A29" s="14" t="s">
        <v>28</v>
      </c>
      <c r="B29" s="1">
        <v>1.1252E-2</v>
      </c>
      <c r="C29" s="1" t="s">
        <v>6</v>
      </c>
      <c r="D29" s="1" t="s">
        <v>6</v>
      </c>
      <c r="E29" s="1" t="s">
        <v>6</v>
      </c>
      <c r="F29" s="17">
        <v>1.125E-2</v>
      </c>
      <c r="G29" s="4">
        <v>9.1970000000000003E-3</v>
      </c>
      <c r="H29" s="4" t="s">
        <v>6</v>
      </c>
      <c r="I29" s="4" t="s">
        <v>6</v>
      </c>
      <c r="J29" s="4" t="s">
        <v>6</v>
      </c>
      <c r="K29" s="5">
        <v>9.1999999999999998E-3</v>
      </c>
    </row>
    <row r="30" spans="1:11" x14ac:dyDescent="0.25">
      <c r="A30" s="14" t="s">
        <v>29</v>
      </c>
      <c r="B30" s="1">
        <v>2.1950999999999998E-2</v>
      </c>
      <c r="C30" s="1" t="s">
        <v>6</v>
      </c>
      <c r="D30" s="1" t="s">
        <v>6</v>
      </c>
      <c r="E30" s="1" t="s">
        <v>6</v>
      </c>
      <c r="F30" s="17">
        <v>2.1950000000000001E-2</v>
      </c>
      <c r="G30" s="4">
        <v>1.7624999999999998E-2</v>
      </c>
      <c r="H30" s="4" t="s">
        <v>6</v>
      </c>
      <c r="I30" s="4" t="s">
        <v>6</v>
      </c>
      <c r="J30" s="4" t="s">
        <v>6</v>
      </c>
      <c r="K30" s="5">
        <v>1.762E-2</v>
      </c>
    </row>
    <row r="31" spans="1:11" x14ac:dyDescent="0.25">
      <c r="A31" s="14" t="s">
        <v>30</v>
      </c>
      <c r="B31" s="1">
        <v>3.2774999999999999E-2</v>
      </c>
      <c r="C31" s="1" t="s">
        <v>6</v>
      </c>
      <c r="D31" s="1" t="s">
        <v>6</v>
      </c>
      <c r="E31" s="1" t="s">
        <v>6</v>
      </c>
      <c r="F31" s="17">
        <v>3.2770000000000001E-2</v>
      </c>
      <c r="G31" s="4">
        <v>2.7459000000000001E-2</v>
      </c>
      <c r="H31" s="4" t="s">
        <v>6</v>
      </c>
      <c r="I31" s="4" t="s">
        <v>6</v>
      </c>
      <c r="J31" s="4" t="s">
        <v>6</v>
      </c>
      <c r="K31" s="5">
        <v>2.7459999999999998E-2</v>
      </c>
    </row>
    <row r="32" spans="1:11" x14ac:dyDescent="0.25">
      <c r="A32" s="14" t="s">
        <v>31</v>
      </c>
      <c r="B32" s="1">
        <v>8.9800000000000001E-3</v>
      </c>
      <c r="C32" s="1">
        <v>5.7000000000000003E-5</v>
      </c>
      <c r="D32" s="1">
        <v>5.7910000000000001E-3</v>
      </c>
      <c r="E32" s="1">
        <v>9.7199999999999999E-4</v>
      </c>
      <c r="F32" s="17">
        <v>1.5800000000000002E-2</v>
      </c>
      <c r="G32" s="4">
        <v>7.6620000000000004E-3</v>
      </c>
      <c r="H32" s="4" t="s">
        <v>6</v>
      </c>
      <c r="I32" s="4">
        <v>4.1200000000000004E-3</v>
      </c>
      <c r="J32" s="4">
        <v>5.3000000000000001E-5</v>
      </c>
      <c r="K32" s="5">
        <v>1.183E-2</v>
      </c>
    </row>
    <row r="33" spans="1:11" x14ac:dyDescent="0.25">
      <c r="A33" s="14" t="s">
        <v>32</v>
      </c>
      <c r="B33" s="1">
        <v>1.2400000000000001E-4</v>
      </c>
      <c r="C33" s="1" t="s">
        <v>6</v>
      </c>
      <c r="D33" s="1">
        <v>3.3000000000000003E-5</v>
      </c>
      <c r="E33" s="1">
        <v>5.1999999999999997E-5</v>
      </c>
      <c r="F33" s="17">
        <v>2.1000000000000001E-4</v>
      </c>
      <c r="G33" s="4">
        <v>2.34E-4</v>
      </c>
      <c r="H33" s="4" t="s">
        <v>6</v>
      </c>
      <c r="I33" s="4">
        <v>6.3E-5</v>
      </c>
      <c r="J33" s="4">
        <v>9.7999999999999997E-5</v>
      </c>
      <c r="K33" s="5">
        <v>3.8999999999999999E-4</v>
      </c>
    </row>
    <row r="34" spans="1:11" x14ac:dyDescent="0.25">
      <c r="A34" s="14" t="s">
        <v>33</v>
      </c>
      <c r="B34" s="1">
        <v>5.1425999999999999E-2</v>
      </c>
      <c r="C34" s="1">
        <v>6.3299999999999999E-4</v>
      </c>
      <c r="D34" s="1">
        <v>4.0200000000000001E-3</v>
      </c>
      <c r="E34" s="1">
        <v>1.5100000000000001E-4</v>
      </c>
      <c r="F34" s="17">
        <v>5.7759999999999999E-2</v>
      </c>
      <c r="G34" s="4">
        <v>4.6489000000000003E-2</v>
      </c>
      <c r="H34" s="4">
        <v>5.5599999999999996E-4</v>
      </c>
      <c r="I34" s="4">
        <v>4.8209999999999998E-3</v>
      </c>
      <c r="J34" s="4">
        <v>1.3200000000000001E-4</v>
      </c>
      <c r="K34" s="5">
        <v>5.1999999999999998E-2</v>
      </c>
    </row>
    <row r="35" spans="1:11" x14ac:dyDescent="0.25">
      <c r="A35" s="14" t="s">
        <v>34</v>
      </c>
      <c r="B35" s="1">
        <v>1.7271000000000002E-2</v>
      </c>
      <c r="C35" s="1" t="s">
        <v>6</v>
      </c>
      <c r="D35" s="1" t="s">
        <v>6</v>
      </c>
      <c r="E35" s="1" t="s">
        <v>6</v>
      </c>
      <c r="F35" s="17">
        <v>1.7270000000000001E-2</v>
      </c>
      <c r="G35" s="4">
        <v>1.1943E-2</v>
      </c>
      <c r="H35" s="4" t="s">
        <v>6</v>
      </c>
      <c r="I35" s="4" t="s">
        <v>6</v>
      </c>
      <c r="J35" s="4" t="s">
        <v>6</v>
      </c>
      <c r="K35" s="5">
        <v>1.1939999999999999E-2</v>
      </c>
    </row>
    <row r="36" spans="1:11" x14ac:dyDescent="0.25">
      <c r="A36" s="14" t="s">
        <v>51</v>
      </c>
      <c r="B36" s="1">
        <v>1.1011999999999999E-2</v>
      </c>
      <c r="C36" s="1" t="s">
        <v>6</v>
      </c>
      <c r="D36" s="1" t="s">
        <v>6</v>
      </c>
      <c r="E36" s="1" t="s">
        <v>6</v>
      </c>
      <c r="F36" s="17">
        <v>1.1010000000000001E-2</v>
      </c>
      <c r="G36" s="4">
        <v>1.0378999999999999E-2</v>
      </c>
      <c r="H36" s="4" t="s">
        <v>6</v>
      </c>
      <c r="I36" s="4" t="s">
        <v>6</v>
      </c>
      <c r="J36" s="4" t="s">
        <v>6</v>
      </c>
      <c r="K36" s="5">
        <v>1.038E-2</v>
      </c>
    </row>
    <row r="37" spans="1:11" x14ac:dyDescent="0.25">
      <c r="A37" s="14" t="s">
        <v>35</v>
      </c>
      <c r="B37" s="1">
        <v>5.463E-3</v>
      </c>
      <c r="C37" s="1" t="s">
        <v>6</v>
      </c>
      <c r="D37" s="1" t="s">
        <v>6</v>
      </c>
      <c r="E37" s="1" t="s">
        <v>6</v>
      </c>
      <c r="F37" s="17">
        <v>5.4599999999999996E-3</v>
      </c>
      <c r="G37" s="4">
        <v>4.7879999999999997E-3</v>
      </c>
      <c r="H37" s="4" t="s">
        <v>6</v>
      </c>
      <c r="I37" s="4" t="s">
        <v>6</v>
      </c>
      <c r="J37" s="4" t="s">
        <v>6</v>
      </c>
      <c r="K37" s="5">
        <v>4.79E-3</v>
      </c>
    </row>
    <row r="38" spans="1:11" x14ac:dyDescent="0.25">
      <c r="A38" s="14" t="s">
        <v>36</v>
      </c>
      <c r="B38" s="1">
        <v>4.965E-2</v>
      </c>
      <c r="C38" s="1">
        <v>1.8900000000000001E-4</v>
      </c>
      <c r="D38" s="1">
        <v>2.6600000000000001E-4</v>
      </c>
      <c r="E38" s="1">
        <v>1.2E-5</v>
      </c>
      <c r="F38" s="17">
        <v>5.0119999999999998E-2</v>
      </c>
      <c r="G38" s="4">
        <v>0.22986599999999999</v>
      </c>
      <c r="H38" s="4">
        <v>1.5699999999999999E-4</v>
      </c>
      <c r="I38" s="4">
        <v>2.1800000000000001E-4</v>
      </c>
      <c r="J38" s="4">
        <v>6.9999999999999999E-6</v>
      </c>
      <c r="K38" s="5">
        <v>0.23025000000000001</v>
      </c>
    </row>
    <row r="39" spans="1:11" x14ac:dyDescent="0.25">
      <c r="A39" s="14" t="s">
        <v>37</v>
      </c>
      <c r="B39" s="1">
        <v>1.0992999999999999E-2</v>
      </c>
      <c r="C39" s="1" t="s">
        <v>6</v>
      </c>
      <c r="D39" s="1">
        <v>5.1E-5</v>
      </c>
      <c r="E39" s="1" t="s">
        <v>6</v>
      </c>
      <c r="F39" s="17">
        <v>1.1039999999999999E-2</v>
      </c>
      <c r="G39" s="4">
        <v>9.3600000000000003E-3</v>
      </c>
      <c r="H39" s="4" t="s">
        <v>6</v>
      </c>
      <c r="I39" s="4">
        <v>6.0000000000000002E-6</v>
      </c>
      <c r="J39" s="4" t="s">
        <v>6</v>
      </c>
      <c r="K39" s="5">
        <v>9.3699999999999999E-3</v>
      </c>
    </row>
    <row r="40" spans="1:11" x14ac:dyDescent="0.25">
      <c r="A40" s="14" t="s">
        <v>38</v>
      </c>
      <c r="B40" s="1">
        <v>4.6680000000000003E-3</v>
      </c>
      <c r="C40" s="1">
        <v>7.94E-4</v>
      </c>
      <c r="D40" s="1" t="s">
        <v>6</v>
      </c>
      <c r="E40" s="1">
        <v>9.0000000000000002E-6</v>
      </c>
      <c r="F40" s="17">
        <v>5.47E-3</v>
      </c>
      <c r="G40" s="4">
        <v>3.9560000000000003E-3</v>
      </c>
      <c r="H40" s="4">
        <v>6.7299999999999999E-4</v>
      </c>
      <c r="I40" s="4" t="s">
        <v>6</v>
      </c>
      <c r="J40" s="4" t="s">
        <v>6</v>
      </c>
      <c r="K40" s="5">
        <v>4.6299999999999996E-3</v>
      </c>
    </row>
    <row r="41" spans="1:11" x14ac:dyDescent="0.25">
      <c r="A41" s="14" t="s">
        <v>39</v>
      </c>
      <c r="B41" s="1">
        <v>3.8671999999999998E-2</v>
      </c>
      <c r="C41" s="1">
        <v>3.0149999999999999E-3</v>
      </c>
      <c r="D41" s="1">
        <v>1.63E-4</v>
      </c>
      <c r="E41" s="1">
        <v>9.9999999999999995E-7</v>
      </c>
      <c r="F41" s="17">
        <v>4.1849999999999998E-2</v>
      </c>
      <c r="G41" s="4">
        <v>3.2238000000000003E-2</v>
      </c>
      <c r="H41" s="4">
        <v>2.4979999999999998E-3</v>
      </c>
      <c r="I41" s="4" t="s">
        <v>6</v>
      </c>
      <c r="J41" s="4" t="s">
        <v>6</v>
      </c>
      <c r="K41" s="5">
        <v>3.474E-2</v>
      </c>
    </row>
    <row r="42" spans="1:11" x14ac:dyDescent="0.25">
      <c r="A42" s="14" t="s">
        <v>40</v>
      </c>
      <c r="B42" s="1">
        <v>1.8239999999999999E-2</v>
      </c>
      <c r="C42" s="1" t="s">
        <v>6</v>
      </c>
      <c r="D42" s="1">
        <v>3.3000000000000003E-5</v>
      </c>
      <c r="E42" s="1" t="s">
        <v>6</v>
      </c>
      <c r="F42" s="17">
        <v>1.8270000000000002E-2</v>
      </c>
      <c r="G42" s="4">
        <v>1.533E-2</v>
      </c>
      <c r="H42" s="4" t="s">
        <v>6</v>
      </c>
      <c r="I42" s="4">
        <v>2.8E-5</v>
      </c>
      <c r="J42" s="4" t="s">
        <v>6</v>
      </c>
      <c r="K42" s="5">
        <v>1.536E-2</v>
      </c>
    </row>
    <row r="43" spans="1:11" x14ac:dyDescent="0.25">
      <c r="A43" s="14" t="s">
        <v>41</v>
      </c>
      <c r="B43" s="1">
        <v>3.6246E-2</v>
      </c>
      <c r="C43" s="1" t="s">
        <v>6</v>
      </c>
      <c r="D43" s="1" t="s">
        <v>6</v>
      </c>
      <c r="E43" s="1" t="s">
        <v>6</v>
      </c>
      <c r="F43" s="17">
        <v>3.6249999999999998E-2</v>
      </c>
      <c r="G43" s="4">
        <v>2.8663000000000001E-2</v>
      </c>
      <c r="H43" s="4" t="s">
        <v>6</v>
      </c>
      <c r="I43" s="4" t="s">
        <v>6</v>
      </c>
      <c r="J43" s="4" t="s">
        <v>6</v>
      </c>
      <c r="K43" s="5">
        <v>2.8660000000000001E-2</v>
      </c>
    </row>
    <row r="44" spans="1:11" x14ac:dyDescent="0.25">
      <c r="A44" s="14" t="s">
        <v>42</v>
      </c>
      <c r="B44" s="1">
        <v>9.5399999999999999E-4</v>
      </c>
      <c r="C44" s="1">
        <v>3.9999999999999998E-6</v>
      </c>
      <c r="D44" s="1" t="s">
        <v>6</v>
      </c>
      <c r="E44" s="1">
        <v>1.9999999999999999E-6</v>
      </c>
      <c r="F44" s="17">
        <v>9.6000000000000002E-4</v>
      </c>
      <c r="G44" s="4">
        <v>6.4400000000000004E-4</v>
      </c>
      <c r="H44" s="4" t="s">
        <v>6</v>
      </c>
      <c r="I44" s="4" t="s">
        <v>6</v>
      </c>
      <c r="J44" s="4" t="s">
        <v>6</v>
      </c>
      <c r="K44" s="5">
        <v>6.4000000000000005E-4</v>
      </c>
    </row>
    <row r="45" spans="1:11" x14ac:dyDescent="0.25">
      <c r="A45" s="14" t="s">
        <v>43</v>
      </c>
      <c r="B45" s="1">
        <v>1.4104E-2</v>
      </c>
      <c r="C45" s="1" t="s">
        <v>6</v>
      </c>
      <c r="D45" s="1">
        <v>1.1E-5</v>
      </c>
      <c r="E45" s="1" t="s">
        <v>6</v>
      </c>
      <c r="F45" s="17">
        <v>1.4109999999999999E-2</v>
      </c>
      <c r="G45" s="4">
        <v>1.1302E-2</v>
      </c>
      <c r="H45" s="4" t="s">
        <v>6</v>
      </c>
      <c r="I45" s="4" t="s">
        <v>6</v>
      </c>
      <c r="J45" s="4" t="s">
        <v>6</v>
      </c>
      <c r="K45" s="5">
        <v>1.1299999999999999E-2</v>
      </c>
    </row>
    <row r="46" spans="1:11" x14ac:dyDescent="0.25">
      <c r="A46" s="14" t="s">
        <v>44</v>
      </c>
      <c r="B46" s="1">
        <v>8.34E-4</v>
      </c>
      <c r="C46" s="1" t="s">
        <v>6</v>
      </c>
      <c r="D46" s="1" t="s">
        <v>6</v>
      </c>
      <c r="E46" s="1" t="s">
        <v>6</v>
      </c>
      <c r="F46" s="17">
        <v>8.3000000000000001E-4</v>
      </c>
      <c r="G46" s="4">
        <v>7.5799999999999999E-4</v>
      </c>
      <c r="H46" s="4" t="s">
        <v>6</v>
      </c>
      <c r="I46" s="4" t="s">
        <v>6</v>
      </c>
      <c r="J46" s="4" t="s">
        <v>6</v>
      </c>
      <c r="K46" s="5">
        <v>7.6000000000000004E-4</v>
      </c>
    </row>
    <row r="47" spans="1:11" x14ac:dyDescent="0.25">
      <c r="A47" s="14" t="s">
        <v>45</v>
      </c>
      <c r="B47" s="1">
        <v>2.1954000000000001E-2</v>
      </c>
      <c r="C47" s="1" t="s">
        <v>6</v>
      </c>
      <c r="D47" s="1">
        <v>3.0000000000000001E-6</v>
      </c>
      <c r="E47" s="1">
        <v>6.0000000000000002E-6</v>
      </c>
      <c r="F47" s="17">
        <v>2.196E-2</v>
      </c>
      <c r="G47" s="4">
        <v>1.9172999999999999E-2</v>
      </c>
      <c r="H47" s="4" t="s">
        <v>6</v>
      </c>
      <c r="I47" s="4" t="s">
        <v>6</v>
      </c>
      <c r="J47" s="4" t="s">
        <v>6</v>
      </c>
      <c r="K47" s="5">
        <v>1.917E-2</v>
      </c>
    </row>
    <row r="48" spans="1:11" x14ac:dyDescent="0.25">
      <c r="A48" s="14" t="s">
        <v>46</v>
      </c>
      <c r="B48" s="1">
        <v>0.22709199999999999</v>
      </c>
      <c r="C48" s="1" t="s">
        <v>6</v>
      </c>
      <c r="D48" s="1">
        <v>1.1E-4</v>
      </c>
      <c r="E48" s="1">
        <v>1.2999999999999999E-5</v>
      </c>
      <c r="F48" s="17">
        <v>0.22722000000000001</v>
      </c>
      <c r="G48" s="4">
        <v>0.18227599999999999</v>
      </c>
      <c r="H48" s="4" t="s">
        <v>6</v>
      </c>
      <c r="I48" s="4">
        <v>8.7999999999999998E-5</v>
      </c>
      <c r="J48" s="4">
        <v>1.1E-5</v>
      </c>
      <c r="K48" s="5">
        <v>0.18237</v>
      </c>
    </row>
    <row r="49" spans="1:11" x14ac:dyDescent="0.25">
      <c r="A49" s="14" t="s">
        <v>52</v>
      </c>
      <c r="B49" s="1">
        <v>5.6849999999999999E-3</v>
      </c>
      <c r="C49" s="1" t="s">
        <v>6</v>
      </c>
      <c r="D49" s="1" t="s">
        <v>6</v>
      </c>
      <c r="E49" s="1">
        <v>9.9999999999999995E-7</v>
      </c>
      <c r="F49" s="17">
        <v>5.6899999999999997E-3</v>
      </c>
      <c r="G49" s="4">
        <v>4.7369999999999999E-3</v>
      </c>
      <c r="H49" s="4" t="s">
        <v>6</v>
      </c>
      <c r="I49" s="4" t="s">
        <v>6</v>
      </c>
      <c r="J49" s="4" t="s">
        <v>6</v>
      </c>
      <c r="K49" s="5">
        <v>4.7400000000000003E-3</v>
      </c>
    </row>
    <row r="50" spans="1:11" x14ac:dyDescent="0.25">
      <c r="A50" s="14" t="s">
        <v>47</v>
      </c>
      <c r="B50" s="1">
        <v>1.1168000000000001E-2</v>
      </c>
      <c r="C50" s="1" t="s">
        <v>6</v>
      </c>
      <c r="D50" s="1" t="s">
        <v>6</v>
      </c>
      <c r="E50" s="1" t="s">
        <v>6</v>
      </c>
      <c r="F50" s="17">
        <v>1.1169999999999999E-2</v>
      </c>
      <c r="G50" s="4">
        <v>8.829E-3</v>
      </c>
      <c r="H50" s="4" t="s">
        <v>6</v>
      </c>
      <c r="I50" s="4" t="s">
        <v>6</v>
      </c>
      <c r="J50" s="4" t="s">
        <v>6</v>
      </c>
      <c r="K50" s="5">
        <v>8.8299999999999993E-3</v>
      </c>
    </row>
    <row r="51" spans="1:11" x14ac:dyDescent="0.25">
      <c r="A51" s="14" t="s">
        <v>48</v>
      </c>
      <c r="B51" s="1">
        <v>5.7868000000000003E-2</v>
      </c>
      <c r="C51" s="1" t="s">
        <v>6</v>
      </c>
      <c r="D51" s="1">
        <v>5.2099999999999998E-4</v>
      </c>
      <c r="E51" s="1" t="s">
        <v>6</v>
      </c>
      <c r="F51" s="17">
        <v>5.8389999999999997E-2</v>
      </c>
      <c r="G51" s="4">
        <v>3.8483000000000003E-2</v>
      </c>
      <c r="H51" s="4" t="s">
        <v>6</v>
      </c>
      <c r="I51" s="4">
        <v>4.9899999999999999E-4</v>
      </c>
      <c r="J51" s="4" t="s">
        <v>6</v>
      </c>
      <c r="K51" s="5">
        <v>3.8980000000000001E-2</v>
      </c>
    </row>
    <row r="52" spans="1:11" x14ac:dyDescent="0.25">
      <c r="A52" s="14" t="s">
        <v>53</v>
      </c>
      <c r="B52" s="1">
        <v>8.1250000000000003E-3</v>
      </c>
      <c r="C52" s="1" t="s">
        <v>6</v>
      </c>
      <c r="D52" s="1" t="s">
        <v>6</v>
      </c>
      <c r="E52" s="1" t="s">
        <v>6</v>
      </c>
      <c r="F52" s="17">
        <v>8.1300000000000001E-3</v>
      </c>
      <c r="G52" s="4">
        <v>6.6930000000000002E-3</v>
      </c>
      <c r="H52" s="4" t="s">
        <v>6</v>
      </c>
      <c r="I52" s="4" t="s">
        <v>6</v>
      </c>
      <c r="J52" s="4" t="s">
        <v>6</v>
      </c>
      <c r="K52" s="5">
        <v>6.6899999999999998E-3</v>
      </c>
    </row>
    <row r="53" spans="1:11" x14ac:dyDescent="0.25">
      <c r="A53" s="14" t="s">
        <v>49</v>
      </c>
      <c r="B53" s="1">
        <v>1.9158000000000001E-2</v>
      </c>
      <c r="C53" s="1">
        <v>6.4099999999999999E-3</v>
      </c>
      <c r="D53" s="1" t="s">
        <v>6</v>
      </c>
      <c r="E53" s="1" t="s">
        <v>6</v>
      </c>
      <c r="F53" s="17">
        <v>2.5569999999999999E-2</v>
      </c>
      <c r="G53" s="4">
        <v>1.5226999999999999E-2</v>
      </c>
      <c r="H53" s="4">
        <v>5.274E-3</v>
      </c>
      <c r="I53" s="4" t="s">
        <v>6</v>
      </c>
      <c r="J53" s="4" t="s">
        <v>6</v>
      </c>
      <c r="K53" s="5">
        <v>2.0500000000000001E-2</v>
      </c>
    </row>
    <row r="54" spans="1:11" x14ac:dyDescent="0.25">
      <c r="A54" s="15" t="s">
        <v>0</v>
      </c>
      <c r="B54" s="3">
        <v>0.96125499999999997</v>
      </c>
      <c r="C54" s="3">
        <v>1.9602000000000001E-2</v>
      </c>
      <c r="D54" s="3">
        <v>1.4045E-2</v>
      </c>
      <c r="E54" s="3">
        <v>1.2999999999999999E-3</v>
      </c>
      <c r="F54" s="2">
        <v>1</v>
      </c>
      <c r="G54" s="4">
        <v>0.96938999999999997</v>
      </c>
      <c r="H54" s="4">
        <v>1.6882999999999999E-2</v>
      </c>
      <c r="I54" s="4">
        <v>1.2552000000000001E-2</v>
      </c>
      <c r="J54" s="4">
        <v>3.3399999999999999E-4</v>
      </c>
      <c r="K54" s="5">
        <v>1</v>
      </c>
    </row>
    <row r="56" spans="1:11" ht="14.25" customHeight="1" x14ac:dyDescent="0.25">
      <c r="A56" s="12"/>
      <c r="B56" s="12" t="s">
        <v>59</v>
      </c>
      <c r="C56" s="12"/>
      <c r="D56" s="12"/>
      <c r="E56" s="12"/>
      <c r="F56" s="16"/>
      <c r="G56" s="12"/>
      <c r="H56" s="12"/>
      <c r="I56" s="12"/>
      <c r="J56" s="12"/>
      <c r="K56" s="16"/>
    </row>
    <row r="57" spans="1:11" x14ac:dyDescent="0.25">
      <c r="B57" t="s">
        <v>61</v>
      </c>
    </row>
  </sheetData>
  <mergeCells count="5">
    <mergeCell ref="A4:A5"/>
    <mergeCell ref="A1:K1"/>
    <mergeCell ref="A2:K2"/>
    <mergeCell ref="B4:F5"/>
    <mergeCell ref="G4:K5"/>
  </mergeCells>
  <conditionalFormatting sqref="B7:E54">
    <cfRule type="dataBar" priority="7">
      <dataBar>
        <cfvo type="min"/>
        <cfvo type="max"/>
        <color rgb="FF008AEF"/>
      </dataBar>
    </cfRule>
  </conditionalFormatting>
  <conditionalFormatting sqref="G7:J54">
    <cfRule type="dataBar" priority="3">
      <dataBar>
        <cfvo type="min"/>
        <cfvo type="max"/>
        <color rgb="FF008AEF"/>
      </dataBar>
    </cfRule>
  </conditionalFormatting>
  <conditionalFormatting sqref="G7:J54">
    <cfRule type="dataBar" priority="2">
      <dataBar>
        <cfvo type="min"/>
        <cfvo type="max"/>
        <color rgb="FF008AEF"/>
      </dataBar>
    </cfRule>
  </conditionalFormatting>
  <conditionalFormatting sqref="G7:J54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opLeftCell="A28" zoomScale="70" zoomScaleNormal="70" workbookViewId="0">
      <selection activeCell="M22" sqref="M22"/>
    </sheetView>
  </sheetViews>
  <sheetFormatPr defaultRowHeight="15" x14ac:dyDescent="0.25"/>
  <cols>
    <col min="1" max="1" width="38.42578125" customWidth="1"/>
    <col min="2" max="5" width="12" customWidth="1"/>
    <col min="6" max="6" width="12" style="8" customWidth="1"/>
    <col min="7" max="10" width="12" customWidth="1"/>
    <col min="11" max="11" width="12" style="8" customWidth="1"/>
  </cols>
  <sheetData>
    <row r="1" spans="1:11" ht="32.25" customHeight="1" x14ac:dyDescent="0.25">
      <c r="A1" s="23" t="s">
        <v>62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32.25" customHeight="1" x14ac:dyDescent="0.25">
      <c r="A3" s="26" t="s">
        <v>63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x14ac:dyDescent="0.25">
      <c r="A5" s="27" t="s">
        <v>55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5" customHeight="1" x14ac:dyDescent="0.25">
      <c r="A6" s="19" t="s">
        <v>64</v>
      </c>
      <c r="B6" s="29" t="s">
        <v>50</v>
      </c>
      <c r="C6" s="30"/>
      <c r="D6" s="30"/>
      <c r="E6" s="30"/>
      <c r="F6" s="30"/>
      <c r="G6" s="29" t="s">
        <v>57</v>
      </c>
      <c r="H6" s="30"/>
      <c r="I6" s="30"/>
      <c r="J6" s="30"/>
      <c r="K6" s="31"/>
    </row>
    <row r="7" spans="1:11" ht="8.25" customHeight="1" x14ac:dyDescent="0.25">
      <c r="A7" s="32"/>
      <c r="B7" s="33"/>
      <c r="C7" s="34"/>
      <c r="D7" s="34"/>
      <c r="E7" s="34"/>
      <c r="F7" s="35"/>
      <c r="G7" s="36"/>
      <c r="H7" s="37"/>
      <c r="I7" s="37"/>
      <c r="J7" s="37"/>
      <c r="K7" s="38"/>
    </row>
    <row r="8" spans="1:11" x14ac:dyDescent="0.25">
      <c r="A8" s="18" t="s">
        <v>58</v>
      </c>
      <c r="B8" s="10" t="s">
        <v>1</v>
      </c>
      <c r="C8" s="10" t="s">
        <v>2</v>
      </c>
      <c r="D8" s="10" t="s">
        <v>3</v>
      </c>
      <c r="E8" s="10" t="s">
        <v>4</v>
      </c>
      <c r="F8" s="13"/>
      <c r="G8" s="10" t="s">
        <v>1</v>
      </c>
      <c r="H8" s="10" t="s">
        <v>2</v>
      </c>
      <c r="I8" s="10" t="s">
        <v>3</v>
      </c>
      <c r="J8" s="10" t="s">
        <v>4</v>
      </c>
      <c r="K8" s="13"/>
    </row>
    <row r="9" spans="1:11" ht="26.25" x14ac:dyDescent="0.25">
      <c r="A9" s="39" t="s">
        <v>65</v>
      </c>
      <c r="B9" s="40">
        <v>1.3791591772555063E-3</v>
      </c>
      <c r="C9" s="40" t="s">
        <v>6</v>
      </c>
      <c r="D9" s="40" t="s">
        <v>6</v>
      </c>
      <c r="E9" s="40" t="s">
        <v>6</v>
      </c>
      <c r="F9" s="41">
        <v>1.3791591772555063E-3</v>
      </c>
      <c r="G9" s="40">
        <v>1.0960645256053666E-3</v>
      </c>
      <c r="H9" s="40" t="s">
        <v>6</v>
      </c>
      <c r="I9" s="40" t="s">
        <v>6</v>
      </c>
      <c r="J9" s="40" t="s">
        <v>6</v>
      </c>
      <c r="K9" s="41">
        <v>1.0960645256053666E-3</v>
      </c>
    </row>
    <row r="10" spans="1:11" x14ac:dyDescent="0.25">
      <c r="A10" s="39" t="s">
        <v>66</v>
      </c>
      <c r="B10" s="40">
        <v>2.2414343976584865E-2</v>
      </c>
      <c r="C10" s="40" t="s">
        <v>6</v>
      </c>
      <c r="D10" s="40">
        <v>3.837920436470034E-6</v>
      </c>
      <c r="E10" s="40" t="s">
        <v>6</v>
      </c>
      <c r="F10" s="41">
        <v>2.2418181897021335E-2</v>
      </c>
      <c r="G10" s="40">
        <v>1.7682284448782153E-2</v>
      </c>
      <c r="H10" s="40" t="s">
        <v>6</v>
      </c>
      <c r="I10" s="40" t="s">
        <v>6</v>
      </c>
      <c r="J10" s="40" t="s">
        <v>6</v>
      </c>
      <c r="K10" s="41">
        <v>1.7682284448782153E-2</v>
      </c>
    </row>
    <row r="11" spans="1:11" ht="26.25" x14ac:dyDescent="0.25">
      <c r="A11" s="39" t="s">
        <v>67</v>
      </c>
      <c r="B11" s="40">
        <v>8.0678655210488174E-3</v>
      </c>
      <c r="C11" s="40" t="s">
        <v>6</v>
      </c>
      <c r="D11" s="40" t="s">
        <v>6</v>
      </c>
      <c r="E11" s="40" t="s">
        <v>6</v>
      </c>
      <c r="F11" s="41">
        <v>8.0678655210488174E-3</v>
      </c>
      <c r="G11" s="40">
        <v>6.9602730739723598E-3</v>
      </c>
      <c r="H11" s="40" t="s">
        <v>6</v>
      </c>
      <c r="I11" s="40" t="s">
        <v>6</v>
      </c>
      <c r="J11" s="40" t="s">
        <v>6</v>
      </c>
      <c r="K11" s="41">
        <v>6.9602730739723598E-3</v>
      </c>
    </row>
    <row r="12" spans="1:11" x14ac:dyDescent="0.25">
      <c r="A12" s="39" t="s">
        <v>68</v>
      </c>
      <c r="B12" s="40">
        <v>1.0892459769824113E-2</v>
      </c>
      <c r="C12" s="40">
        <v>7.0980500878402437E-6</v>
      </c>
      <c r="D12" s="40">
        <v>2.6800533014559086E-5</v>
      </c>
      <c r="E12" s="40" t="s">
        <v>6</v>
      </c>
      <c r="F12" s="41">
        <v>1.0926358352926512E-2</v>
      </c>
      <c r="G12" s="40">
        <v>9.1845149498373784E-3</v>
      </c>
      <c r="H12" s="40">
        <v>5.851919517380495E-6</v>
      </c>
      <c r="I12" s="40" t="s">
        <v>6</v>
      </c>
      <c r="J12" s="40" t="s">
        <v>6</v>
      </c>
      <c r="K12" s="41">
        <v>9.1903668693547585E-3</v>
      </c>
    </row>
    <row r="13" spans="1:11" ht="26.25" x14ac:dyDescent="0.25">
      <c r="A13" s="39" t="s">
        <v>69</v>
      </c>
      <c r="B13" s="40">
        <v>7.4728598617663511E-3</v>
      </c>
      <c r="C13" s="40" t="s">
        <v>6</v>
      </c>
      <c r="D13" s="40">
        <v>1.1484506079784793E-5</v>
      </c>
      <c r="E13" s="40">
        <v>1.9198744441608078E-8</v>
      </c>
      <c r="F13" s="41">
        <v>7.4843635665905774E-3</v>
      </c>
      <c r="G13" s="40">
        <v>5.6256678902301214E-3</v>
      </c>
      <c r="H13" s="40" t="s">
        <v>6</v>
      </c>
      <c r="I13" s="40" t="s">
        <v>6</v>
      </c>
      <c r="J13" s="40" t="s">
        <v>6</v>
      </c>
      <c r="K13" s="41">
        <v>5.6256678902301214E-3</v>
      </c>
    </row>
    <row r="14" spans="1:11" ht="26.25" x14ac:dyDescent="0.25">
      <c r="A14" s="39" t="s">
        <v>70</v>
      </c>
      <c r="B14" s="40">
        <v>4.6713562171987561E-3</v>
      </c>
      <c r="C14" s="40" t="s">
        <v>6</v>
      </c>
      <c r="D14" s="40" t="s">
        <v>6</v>
      </c>
      <c r="E14" s="40" t="s">
        <v>6</v>
      </c>
      <c r="F14" s="41">
        <v>4.6713562171987561E-3</v>
      </c>
      <c r="G14" s="40">
        <v>4.0852250150833231E-3</v>
      </c>
      <c r="H14" s="40" t="s">
        <v>6</v>
      </c>
      <c r="I14" s="40" t="s">
        <v>6</v>
      </c>
      <c r="J14" s="40" t="s">
        <v>6</v>
      </c>
      <c r="K14" s="41">
        <v>4.0852250150833231E-3</v>
      </c>
    </row>
    <row r="15" spans="1:11" ht="26.25" x14ac:dyDescent="0.25">
      <c r="A15" s="39" t="s">
        <v>71</v>
      </c>
      <c r="B15" s="40">
        <v>3.4772903066529418E-3</v>
      </c>
      <c r="C15" s="40" t="s">
        <v>6</v>
      </c>
      <c r="D15" s="40" t="s">
        <v>6</v>
      </c>
      <c r="E15" s="40" t="s">
        <v>6</v>
      </c>
      <c r="F15" s="41">
        <v>3.4772903066529418E-3</v>
      </c>
      <c r="G15" s="40" t="s">
        <v>6</v>
      </c>
      <c r="H15" s="40" t="s">
        <v>6</v>
      </c>
      <c r="I15" s="40" t="s">
        <v>6</v>
      </c>
      <c r="J15" s="40" t="s">
        <v>6</v>
      </c>
      <c r="K15" s="41" t="s">
        <v>6</v>
      </c>
    </row>
    <row r="16" spans="1:11" x14ac:dyDescent="0.25">
      <c r="A16" s="39" t="s">
        <v>72</v>
      </c>
      <c r="B16" s="40">
        <v>8.7189232860674475E-3</v>
      </c>
      <c r="C16" s="40" t="s">
        <v>6</v>
      </c>
      <c r="D16" s="40" t="s">
        <v>6</v>
      </c>
      <c r="E16" s="40" t="s">
        <v>6</v>
      </c>
      <c r="F16" s="41">
        <v>8.7189232860674475E-3</v>
      </c>
      <c r="G16" s="40">
        <v>7.4752419915018438E-3</v>
      </c>
      <c r="H16" s="40" t="s">
        <v>6</v>
      </c>
      <c r="I16" s="40" t="s">
        <v>6</v>
      </c>
      <c r="J16" s="40" t="s">
        <v>6</v>
      </c>
      <c r="K16" s="41">
        <v>7.4752419915018438E-3</v>
      </c>
    </row>
    <row r="17" spans="1:11" ht="26.25" x14ac:dyDescent="0.25">
      <c r="A17" s="39" t="s">
        <v>73</v>
      </c>
      <c r="B17" s="40">
        <v>1.4998252059454572E-2</v>
      </c>
      <c r="C17" s="40" t="s">
        <v>6</v>
      </c>
      <c r="D17" s="40" t="s">
        <v>6</v>
      </c>
      <c r="E17" s="40">
        <v>4.7539748141124761E-8</v>
      </c>
      <c r="F17" s="41">
        <v>1.4998299599202713E-2</v>
      </c>
      <c r="G17" s="40">
        <v>1.2812777783304592E-2</v>
      </c>
      <c r="H17" s="40" t="s">
        <v>6</v>
      </c>
      <c r="I17" s="40" t="s">
        <v>6</v>
      </c>
      <c r="J17" s="40" t="s">
        <v>6</v>
      </c>
      <c r="K17" s="41">
        <v>1.2812777783304592E-2</v>
      </c>
    </row>
    <row r="18" spans="1:11" x14ac:dyDescent="0.25">
      <c r="A18" s="39" t="s">
        <v>74</v>
      </c>
      <c r="B18" s="40">
        <v>1.4653018408453723E-2</v>
      </c>
      <c r="C18" s="40">
        <v>3.5689377988097726E-3</v>
      </c>
      <c r="D18" s="40">
        <v>9.8828919649102988E-4</v>
      </c>
      <c r="E18" s="40" t="s">
        <v>6</v>
      </c>
      <c r="F18" s="41">
        <v>1.9210245403754524E-2</v>
      </c>
      <c r="G18" s="40">
        <v>1.2464872840747375E-2</v>
      </c>
      <c r="H18" s="40">
        <v>3.0359758456170007E-3</v>
      </c>
      <c r="I18" s="40">
        <v>8.4092083464757717E-4</v>
      </c>
      <c r="J18" s="40" t="s">
        <v>6</v>
      </c>
      <c r="K18" s="41">
        <v>1.6341769521011951E-2</v>
      </c>
    </row>
    <row r="19" spans="1:11" x14ac:dyDescent="0.25">
      <c r="A19" s="39" t="s">
        <v>75</v>
      </c>
      <c r="B19" s="40">
        <v>1.3557513366515569E-4</v>
      </c>
      <c r="C19" s="40" t="s">
        <v>6</v>
      </c>
      <c r="D19" s="40" t="s">
        <v>6</v>
      </c>
      <c r="E19" s="40" t="s">
        <v>6</v>
      </c>
      <c r="F19" s="41">
        <v>1.3557513366515569E-4</v>
      </c>
      <c r="G19" s="40">
        <v>1.1528281449239575E-4</v>
      </c>
      <c r="H19" s="40" t="s">
        <v>6</v>
      </c>
      <c r="I19" s="40" t="s">
        <v>6</v>
      </c>
      <c r="J19" s="40" t="s">
        <v>6</v>
      </c>
      <c r="K19" s="41">
        <v>1.1528281449239575E-4</v>
      </c>
    </row>
    <row r="20" spans="1:11" x14ac:dyDescent="0.25">
      <c r="A20" s="39" t="s">
        <v>76</v>
      </c>
      <c r="B20" s="40">
        <v>1.0206527942640264E-2</v>
      </c>
      <c r="C20" s="40" t="s">
        <v>6</v>
      </c>
      <c r="D20" s="40" t="s">
        <v>6</v>
      </c>
      <c r="E20" s="40" t="s">
        <v>6</v>
      </c>
      <c r="F20" s="41">
        <v>1.0206527942640264E-2</v>
      </c>
      <c r="G20" s="40">
        <v>7.8893358185609802E-3</v>
      </c>
      <c r="H20" s="40" t="s">
        <v>6</v>
      </c>
      <c r="I20" s="40" t="s">
        <v>6</v>
      </c>
      <c r="J20" s="40" t="s">
        <v>6</v>
      </c>
      <c r="K20" s="41">
        <v>7.8893358185609802E-3</v>
      </c>
    </row>
    <row r="21" spans="1:11" x14ac:dyDescent="0.25">
      <c r="A21" s="39" t="s">
        <v>77</v>
      </c>
      <c r="B21" s="40">
        <v>1.502008103188468E-2</v>
      </c>
      <c r="C21" s="40" t="s">
        <v>6</v>
      </c>
      <c r="D21" s="40" t="s">
        <v>6</v>
      </c>
      <c r="E21" s="40" t="s">
        <v>6</v>
      </c>
      <c r="F21" s="41">
        <v>1.502008103188468E-2</v>
      </c>
      <c r="G21" s="40">
        <v>1.0965911983619309E-2</v>
      </c>
      <c r="H21" s="40" t="s">
        <v>6</v>
      </c>
      <c r="I21" s="40" t="s">
        <v>6</v>
      </c>
      <c r="J21" s="40" t="s">
        <v>6</v>
      </c>
      <c r="K21" s="41">
        <v>1.0965911983619309E-2</v>
      </c>
    </row>
    <row r="22" spans="1:11" ht="26.25" x14ac:dyDescent="0.25">
      <c r="A22" s="39" t="s">
        <v>78</v>
      </c>
      <c r="B22" s="40">
        <v>3.0028150963556322E-2</v>
      </c>
      <c r="C22" s="40">
        <v>2.8449357756241416E-3</v>
      </c>
      <c r="D22" s="40" t="s">
        <v>6</v>
      </c>
      <c r="E22" s="40" t="s">
        <v>6</v>
      </c>
      <c r="F22" s="41">
        <v>3.2873086739180463E-2</v>
      </c>
      <c r="G22" s="40">
        <v>2.6151974820659694E-2</v>
      </c>
      <c r="H22" s="40">
        <v>2.4759471478036873E-3</v>
      </c>
      <c r="I22" s="40" t="s">
        <v>6</v>
      </c>
      <c r="J22" s="40" t="s">
        <v>6</v>
      </c>
      <c r="K22" s="41">
        <v>2.8627921968463383E-2</v>
      </c>
    </row>
    <row r="23" spans="1:11" ht="26.25" x14ac:dyDescent="0.25">
      <c r="A23" s="39" t="s">
        <v>79</v>
      </c>
      <c r="B23" s="40">
        <v>1.0497691529712064E-2</v>
      </c>
      <c r="C23" s="40" t="s">
        <v>6</v>
      </c>
      <c r="D23" s="40" t="s">
        <v>6</v>
      </c>
      <c r="E23" s="40" t="s">
        <v>6</v>
      </c>
      <c r="F23" s="41">
        <v>1.0497691529712064E-2</v>
      </c>
      <c r="G23" s="40">
        <v>7.4407156663492992E-3</v>
      </c>
      <c r="H23" s="40" t="s">
        <v>6</v>
      </c>
      <c r="I23" s="40" t="s">
        <v>6</v>
      </c>
      <c r="J23" s="40" t="s">
        <v>6</v>
      </c>
      <c r="K23" s="41">
        <v>7.4407156663492992E-3</v>
      </c>
    </row>
    <row r="24" spans="1:11" x14ac:dyDescent="0.25">
      <c r="A24" s="39" t="s">
        <v>80</v>
      </c>
      <c r="B24" s="40">
        <v>1.6232867546712914E-3</v>
      </c>
      <c r="C24" s="40">
        <v>9.5344621800728884E-6</v>
      </c>
      <c r="D24" s="40">
        <v>1.093888690501355E-3</v>
      </c>
      <c r="E24" s="40">
        <v>2.6471411681274375E-5</v>
      </c>
      <c r="F24" s="41">
        <v>2.7531813190339936E-3</v>
      </c>
      <c r="G24" s="40">
        <v>1.4460093127447204E-3</v>
      </c>
      <c r="H24" s="40">
        <v>8.1926873243326931E-6</v>
      </c>
      <c r="I24" s="40">
        <v>9.7551498354732846E-4</v>
      </c>
      <c r="J24" s="40" t="s">
        <v>6</v>
      </c>
      <c r="K24" s="41">
        <v>2.4297169836163817E-3</v>
      </c>
    </row>
    <row r="25" spans="1:11" x14ac:dyDescent="0.25">
      <c r="A25" s="39" t="s">
        <v>81</v>
      </c>
      <c r="B25" s="40">
        <v>4.4263363552793991E-3</v>
      </c>
      <c r="C25" s="40" t="s">
        <v>6</v>
      </c>
      <c r="D25" s="40" t="s">
        <v>6</v>
      </c>
      <c r="E25" s="40">
        <v>9.2519663690035109E-6</v>
      </c>
      <c r="F25" s="41">
        <v>4.4355883216484031E-3</v>
      </c>
      <c r="G25" s="40">
        <v>3.5129072862835112E-3</v>
      </c>
      <c r="H25" s="40" t="s">
        <v>6</v>
      </c>
      <c r="I25" s="40" t="s">
        <v>6</v>
      </c>
      <c r="J25" s="40" t="s">
        <v>6</v>
      </c>
      <c r="K25" s="41">
        <v>3.5129072862835112E-3</v>
      </c>
    </row>
    <row r="26" spans="1:11" x14ac:dyDescent="0.25">
      <c r="A26" s="39" t="s">
        <v>82</v>
      </c>
      <c r="B26" s="40">
        <v>1.1252293608859839E-2</v>
      </c>
      <c r="C26" s="40" t="s">
        <v>6</v>
      </c>
      <c r="D26" s="40" t="s">
        <v>6</v>
      </c>
      <c r="E26" s="40" t="s">
        <v>6</v>
      </c>
      <c r="F26" s="41">
        <v>1.1252293608859839E-2</v>
      </c>
      <c r="G26" s="40">
        <v>9.1968767135151858E-3</v>
      </c>
      <c r="H26" s="40" t="s">
        <v>6</v>
      </c>
      <c r="I26" s="40" t="s">
        <v>6</v>
      </c>
      <c r="J26" s="40" t="s">
        <v>6</v>
      </c>
      <c r="K26" s="41">
        <v>9.1968767135151858E-3</v>
      </c>
    </row>
    <row r="27" spans="1:11" x14ac:dyDescent="0.25">
      <c r="A27" s="39" t="s">
        <v>83</v>
      </c>
      <c r="B27" s="40">
        <v>2.1951485103745842E-2</v>
      </c>
      <c r="C27" s="40" t="s">
        <v>6</v>
      </c>
      <c r="D27" s="40" t="s">
        <v>6</v>
      </c>
      <c r="E27" s="40" t="s">
        <v>6</v>
      </c>
      <c r="F27" s="41">
        <v>2.1951485103745842E-2</v>
      </c>
      <c r="G27" s="40">
        <v>1.7624811202446574E-2</v>
      </c>
      <c r="H27" s="40" t="s">
        <v>6</v>
      </c>
      <c r="I27" s="40" t="s">
        <v>6</v>
      </c>
      <c r="J27" s="40" t="s">
        <v>6</v>
      </c>
      <c r="K27" s="41">
        <v>1.7624811202446574E-2</v>
      </c>
    </row>
    <row r="28" spans="1:11" x14ac:dyDescent="0.25">
      <c r="A28" s="39" t="s">
        <v>84</v>
      </c>
      <c r="B28" s="40">
        <v>3.2774925387302374E-2</v>
      </c>
      <c r="C28" s="40" t="s">
        <v>6</v>
      </c>
      <c r="D28" s="40" t="s">
        <v>6</v>
      </c>
      <c r="E28" s="40" t="s">
        <v>6</v>
      </c>
      <c r="F28" s="41">
        <v>3.2774925387302374E-2</v>
      </c>
      <c r="G28" s="40">
        <v>2.7458961951404494E-2</v>
      </c>
      <c r="H28" s="40" t="s">
        <v>6</v>
      </c>
      <c r="I28" s="40" t="s">
        <v>6</v>
      </c>
      <c r="J28" s="40" t="s">
        <v>6</v>
      </c>
      <c r="K28" s="41">
        <v>2.7458961951404494E-2</v>
      </c>
    </row>
    <row r="29" spans="1:11" x14ac:dyDescent="0.25">
      <c r="A29" s="39" t="s">
        <v>85</v>
      </c>
      <c r="B29" s="40">
        <v>6.321234147147599E-3</v>
      </c>
      <c r="C29" s="40" t="s">
        <v>6</v>
      </c>
      <c r="D29" s="40">
        <v>2.3567226751851577E-3</v>
      </c>
      <c r="E29" s="40" t="s">
        <v>6</v>
      </c>
      <c r="F29" s="41">
        <v>8.677956822332758E-3</v>
      </c>
      <c r="G29" s="40">
        <v>5.3916357099860271E-3</v>
      </c>
      <c r="H29" s="40" t="s">
        <v>6</v>
      </c>
      <c r="I29" s="40">
        <v>1.965659765888108E-3</v>
      </c>
      <c r="J29" s="40" t="s">
        <v>6</v>
      </c>
      <c r="K29" s="41">
        <v>7.357295475874135E-3</v>
      </c>
    </row>
    <row r="30" spans="1:11" ht="26.25" x14ac:dyDescent="0.25">
      <c r="A30" s="39" t="s">
        <v>86</v>
      </c>
      <c r="B30" s="40">
        <v>4.9069143893217322E-2</v>
      </c>
      <c r="C30" s="40">
        <v>4.2999245080684446E-4</v>
      </c>
      <c r="D30" s="40">
        <v>1.4877280770728002E-3</v>
      </c>
      <c r="E30" s="40" t="s">
        <v>6</v>
      </c>
      <c r="F30" s="41">
        <v>5.098686442109697E-2</v>
      </c>
      <c r="G30" s="40">
        <v>4.4460543725250053E-2</v>
      </c>
      <c r="H30" s="40">
        <v>3.8154515253320818E-4</v>
      </c>
      <c r="I30" s="40">
        <v>1.3190226592175638E-3</v>
      </c>
      <c r="J30" s="40" t="s">
        <v>6</v>
      </c>
      <c r="K30" s="41">
        <v>4.616111153700083E-2</v>
      </c>
    </row>
    <row r="31" spans="1:11" ht="26.25" x14ac:dyDescent="0.25">
      <c r="A31" s="39" t="s">
        <v>87</v>
      </c>
      <c r="B31" s="40">
        <v>9.8446864634714991E-3</v>
      </c>
      <c r="C31" s="40" t="s">
        <v>6</v>
      </c>
      <c r="D31" s="40" t="s">
        <v>6</v>
      </c>
      <c r="E31" s="40" t="s">
        <v>6</v>
      </c>
      <c r="F31" s="41">
        <v>9.8446864634714991E-3</v>
      </c>
      <c r="G31" s="40">
        <v>5.1353299288209387E-3</v>
      </c>
      <c r="H31" s="40" t="s">
        <v>6</v>
      </c>
      <c r="I31" s="40" t="s">
        <v>6</v>
      </c>
      <c r="J31" s="40" t="s">
        <v>6</v>
      </c>
      <c r="K31" s="41">
        <v>5.1353299288209387E-3</v>
      </c>
    </row>
    <row r="32" spans="1:11" ht="26.25" x14ac:dyDescent="0.25">
      <c r="A32" s="39" t="s">
        <v>88</v>
      </c>
      <c r="B32" s="40">
        <v>6.9192942352481338E-3</v>
      </c>
      <c r="C32" s="40" t="s">
        <v>6</v>
      </c>
      <c r="D32" s="40" t="s">
        <v>6</v>
      </c>
      <c r="E32" s="40" t="s">
        <v>6</v>
      </c>
      <c r="F32" s="41">
        <v>6.9192942352481338E-3</v>
      </c>
      <c r="G32" s="40">
        <v>6.5214797169071094E-3</v>
      </c>
      <c r="H32" s="40" t="s">
        <v>6</v>
      </c>
      <c r="I32" s="40" t="s">
        <v>6</v>
      </c>
      <c r="J32" s="40" t="s">
        <v>6</v>
      </c>
      <c r="K32" s="41">
        <v>6.5214797169071094E-3</v>
      </c>
    </row>
    <row r="33" spans="1:11" x14ac:dyDescent="0.25">
      <c r="A33" s="39" t="s">
        <v>89</v>
      </c>
      <c r="B33" s="40">
        <v>4.8586248844988682E-2</v>
      </c>
      <c r="C33" s="40">
        <v>1.8873005744248793E-4</v>
      </c>
      <c r="D33" s="40">
        <v>1.3713388886860834E-7</v>
      </c>
      <c r="E33" s="40">
        <v>2.8532991143932772E-6</v>
      </c>
      <c r="F33" s="41">
        <v>4.8777969335434428E-2</v>
      </c>
      <c r="G33" s="40">
        <v>0.22899146263461614</v>
      </c>
      <c r="H33" s="40">
        <v>1.5683144306579726E-4</v>
      </c>
      <c r="I33" s="40" t="s">
        <v>6</v>
      </c>
      <c r="J33" s="40" t="s">
        <v>6</v>
      </c>
      <c r="K33" s="41">
        <v>0.22914829407768192</v>
      </c>
    </row>
    <row r="34" spans="1:11" x14ac:dyDescent="0.25">
      <c r="A34" s="39" t="s">
        <v>90</v>
      </c>
      <c r="B34" s="40">
        <v>7.9669038951600286E-3</v>
      </c>
      <c r="C34" s="40" t="s">
        <v>6</v>
      </c>
      <c r="D34" s="40">
        <v>5.1225907073913511E-5</v>
      </c>
      <c r="E34" s="40" t="s">
        <v>6</v>
      </c>
      <c r="F34" s="41">
        <v>8.0181298022339413E-3</v>
      </c>
      <c r="G34" s="40">
        <v>6.7837366590723959E-3</v>
      </c>
      <c r="H34" s="40" t="s">
        <v>6</v>
      </c>
      <c r="I34" s="40">
        <v>6.4371114691185437E-6</v>
      </c>
      <c r="J34" s="40" t="s">
        <v>6</v>
      </c>
      <c r="K34" s="41">
        <v>6.7901737705415143E-3</v>
      </c>
    </row>
    <row r="35" spans="1:11" ht="26.25" x14ac:dyDescent="0.25">
      <c r="A35" s="39" t="s">
        <v>91</v>
      </c>
      <c r="B35" s="40">
        <v>4.6682021377547778E-3</v>
      </c>
      <c r="C35" s="40">
        <v>7.942328588048846E-4</v>
      </c>
      <c r="D35" s="40" t="s">
        <v>6</v>
      </c>
      <c r="E35" s="40">
        <v>9.0197529838526325E-6</v>
      </c>
      <c r="F35" s="41">
        <v>5.4714547495435147E-3</v>
      </c>
      <c r="G35" s="40">
        <v>3.9558975937492146E-3</v>
      </c>
      <c r="H35" s="40">
        <v>6.7297074449875686E-4</v>
      </c>
      <c r="I35" s="40" t="s">
        <v>6</v>
      </c>
      <c r="J35" s="40" t="s">
        <v>6</v>
      </c>
      <c r="K35" s="41">
        <v>4.6288683382479717E-3</v>
      </c>
    </row>
    <row r="36" spans="1:11" ht="26.25" x14ac:dyDescent="0.25">
      <c r="A36" s="39" t="s">
        <v>92</v>
      </c>
      <c r="B36" s="40">
        <v>2.7206642227280572E-2</v>
      </c>
      <c r="C36" s="40">
        <v>3.0154398250100633E-3</v>
      </c>
      <c r="D36" s="40">
        <v>1.6338314364993631E-4</v>
      </c>
      <c r="E36" s="40">
        <v>1.2872301035135319E-6</v>
      </c>
      <c r="F36" s="41">
        <v>3.0386752426044088E-2</v>
      </c>
      <c r="G36" s="40">
        <v>2.2680033597079579E-2</v>
      </c>
      <c r="H36" s="40">
        <v>2.4981844419697335E-3</v>
      </c>
      <c r="I36" s="40" t="s">
        <v>6</v>
      </c>
      <c r="J36" s="40" t="s">
        <v>6</v>
      </c>
      <c r="K36" s="41">
        <v>2.5178218039049311E-2</v>
      </c>
    </row>
    <row r="37" spans="1:11" ht="26.25" x14ac:dyDescent="0.25">
      <c r="A37" s="39" t="s">
        <v>93</v>
      </c>
      <c r="B37" s="40">
        <v>1.8239583397338669E-2</v>
      </c>
      <c r="C37" s="40" t="s">
        <v>6</v>
      </c>
      <c r="D37" s="40">
        <v>3.2912133328470991E-5</v>
      </c>
      <c r="E37" s="40" t="s">
        <v>6</v>
      </c>
      <c r="F37" s="41">
        <v>1.8272495530667138E-2</v>
      </c>
      <c r="G37" s="40">
        <v>1.5330273559681681E-2</v>
      </c>
      <c r="H37" s="40" t="s">
        <v>6</v>
      </c>
      <c r="I37" s="40">
        <v>2.7504021731688324E-5</v>
      </c>
      <c r="J37" s="40" t="s">
        <v>6</v>
      </c>
      <c r="K37" s="41">
        <v>1.535777758141337E-2</v>
      </c>
    </row>
    <row r="38" spans="1:11" x14ac:dyDescent="0.25">
      <c r="A38" s="39" t="s">
        <v>94</v>
      </c>
      <c r="B38" s="40">
        <v>2.0690542652502499E-2</v>
      </c>
      <c r="C38" s="40" t="s">
        <v>6</v>
      </c>
      <c r="D38" s="40" t="s">
        <v>6</v>
      </c>
      <c r="E38" s="40" t="s">
        <v>6</v>
      </c>
      <c r="F38" s="41">
        <v>2.0690542652502499E-2</v>
      </c>
      <c r="G38" s="40">
        <v>1.636196030937689E-2</v>
      </c>
      <c r="H38" s="40" t="s">
        <v>6</v>
      </c>
      <c r="I38" s="40" t="s">
        <v>6</v>
      </c>
      <c r="J38" s="40" t="s">
        <v>6</v>
      </c>
      <c r="K38" s="41">
        <v>1.636196030937689E-2</v>
      </c>
    </row>
    <row r="39" spans="1:11" x14ac:dyDescent="0.25">
      <c r="A39" s="39" t="s">
        <v>95</v>
      </c>
      <c r="B39" s="40">
        <v>1.4103633537094148E-2</v>
      </c>
      <c r="C39" s="40" t="s">
        <v>6</v>
      </c>
      <c r="D39" s="40">
        <v>1.1277891020556059E-5</v>
      </c>
      <c r="E39" s="40" t="s">
        <v>6</v>
      </c>
      <c r="F39" s="41">
        <v>1.4114911428114702E-2</v>
      </c>
      <c r="G39" s="40">
        <v>1.1301812163916949E-2</v>
      </c>
      <c r="H39" s="40" t="s">
        <v>6</v>
      </c>
      <c r="I39" s="40" t="s">
        <v>6</v>
      </c>
      <c r="J39" s="40" t="s">
        <v>6</v>
      </c>
      <c r="K39" s="41">
        <v>1.1301812163916949E-2</v>
      </c>
    </row>
    <row r="40" spans="1:11" x14ac:dyDescent="0.25">
      <c r="A40" s="39" t="s">
        <v>96</v>
      </c>
      <c r="B40" s="40">
        <v>8.3379781419533556E-4</v>
      </c>
      <c r="C40" s="40" t="s">
        <v>6</v>
      </c>
      <c r="D40" s="40" t="s">
        <v>6</v>
      </c>
      <c r="E40" s="40" t="s">
        <v>6</v>
      </c>
      <c r="F40" s="41">
        <v>8.3379781419533556E-4</v>
      </c>
      <c r="G40" s="40">
        <v>7.5840876945251214E-4</v>
      </c>
      <c r="H40" s="40" t="s">
        <v>6</v>
      </c>
      <c r="I40" s="40" t="s">
        <v>6</v>
      </c>
      <c r="J40" s="40" t="s">
        <v>6</v>
      </c>
      <c r="K40" s="41">
        <v>7.5840876945251214E-4</v>
      </c>
    </row>
    <row r="41" spans="1:11" x14ac:dyDescent="0.25">
      <c r="A41" s="39" t="s">
        <v>97</v>
      </c>
      <c r="B41" s="40">
        <v>3.0736385332199856E-3</v>
      </c>
      <c r="C41" s="40" t="s">
        <v>6</v>
      </c>
      <c r="D41" s="40">
        <v>2.7426777773725825E-6</v>
      </c>
      <c r="E41" s="40">
        <v>6.1390270916856301E-6</v>
      </c>
      <c r="F41" s="41">
        <v>3.0825202380890442E-3</v>
      </c>
      <c r="G41" s="40">
        <v>2.6842228423231331E-3</v>
      </c>
      <c r="H41" s="40" t="s">
        <v>6</v>
      </c>
      <c r="I41" s="40" t="s">
        <v>6</v>
      </c>
      <c r="J41" s="40" t="s">
        <v>6</v>
      </c>
      <c r="K41" s="41">
        <v>2.6842228423231331E-3</v>
      </c>
    </row>
    <row r="42" spans="1:11" x14ac:dyDescent="0.25">
      <c r="A42" s="39" t="s">
        <v>98</v>
      </c>
      <c r="B42" s="40">
        <v>0.11720420434328459</v>
      </c>
      <c r="C42" s="40" t="s">
        <v>6</v>
      </c>
      <c r="D42" s="40">
        <v>1.1024650439111991E-4</v>
      </c>
      <c r="E42" s="40">
        <v>1.29244119129054E-5</v>
      </c>
      <c r="F42" s="41">
        <v>0.11732737525958861</v>
      </c>
      <c r="G42" s="40">
        <v>9.4073928426955875E-2</v>
      </c>
      <c r="H42" s="40" t="s">
        <v>6</v>
      </c>
      <c r="I42" s="40">
        <v>8.8363984712445462E-5</v>
      </c>
      <c r="J42" s="40">
        <v>1.0533455131284889E-5</v>
      </c>
      <c r="K42" s="41">
        <v>9.4172825866799606E-2</v>
      </c>
    </row>
    <row r="43" spans="1:11" x14ac:dyDescent="0.25">
      <c r="A43" s="42" t="s">
        <v>99</v>
      </c>
      <c r="B43" s="40">
        <v>5.6848177103305123E-3</v>
      </c>
      <c r="C43" s="40" t="s">
        <v>6</v>
      </c>
      <c r="D43" s="40" t="s">
        <v>6</v>
      </c>
      <c r="E43" s="40">
        <v>5.055669369623461E-7</v>
      </c>
      <c r="F43" s="41">
        <v>5.6853232772674745E-3</v>
      </c>
      <c r="G43" s="40">
        <v>4.7371288493195107E-3</v>
      </c>
      <c r="H43" s="40" t="s">
        <v>6</v>
      </c>
      <c r="I43" s="40" t="s">
        <v>6</v>
      </c>
      <c r="J43" s="40" t="s">
        <v>6</v>
      </c>
      <c r="K43" s="41">
        <v>4.7371288493195107E-3</v>
      </c>
    </row>
    <row r="44" spans="1:11" ht="26.25" x14ac:dyDescent="0.25">
      <c r="A44" s="39" t="s">
        <v>100</v>
      </c>
      <c r="B44" s="40">
        <v>1.1168217735820411E-2</v>
      </c>
      <c r="C44" s="40" t="s">
        <v>6</v>
      </c>
      <c r="D44" s="40" t="s">
        <v>6</v>
      </c>
      <c r="E44" s="40" t="s">
        <v>6</v>
      </c>
      <c r="F44" s="41">
        <v>1.1168217735820411E-2</v>
      </c>
      <c r="G44" s="40">
        <v>8.8293761678236906E-3</v>
      </c>
      <c r="H44" s="40" t="s">
        <v>6</v>
      </c>
      <c r="I44" s="40" t="s">
        <v>6</v>
      </c>
      <c r="J44" s="40" t="s">
        <v>6</v>
      </c>
      <c r="K44" s="41">
        <v>8.8293761678236906E-3</v>
      </c>
    </row>
    <row r="45" spans="1:11" x14ac:dyDescent="0.25">
      <c r="A45" s="39" t="s">
        <v>101</v>
      </c>
      <c r="B45" s="40">
        <v>5.651282257765837E-2</v>
      </c>
      <c r="C45" s="40" t="s">
        <v>6</v>
      </c>
      <c r="D45" s="40">
        <v>1.7635418108505464E-6</v>
      </c>
      <c r="E45" s="40" t="s">
        <v>6</v>
      </c>
      <c r="F45" s="41">
        <v>5.6514586119469218E-2</v>
      </c>
      <c r="G45" s="40">
        <v>3.7524483964470876E-2</v>
      </c>
      <c r="H45" s="40" t="s">
        <v>6</v>
      </c>
      <c r="I45" s="40">
        <v>1.75557585521415E-6</v>
      </c>
      <c r="J45" s="40" t="s">
        <v>6</v>
      </c>
      <c r="K45" s="41">
        <v>3.7526239540326085E-2</v>
      </c>
    </row>
    <row r="46" spans="1:11" x14ac:dyDescent="0.25">
      <c r="A46" s="39" t="s">
        <v>102</v>
      </c>
      <c r="B46" s="40">
        <v>8.1250613234181458E-3</v>
      </c>
      <c r="C46" s="40" t="s">
        <v>6</v>
      </c>
      <c r="D46" s="40" t="s">
        <v>6</v>
      </c>
      <c r="E46" s="40" t="s">
        <v>6</v>
      </c>
      <c r="F46" s="41">
        <v>8.1250613234181458E-3</v>
      </c>
      <c r="G46" s="40">
        <v>6.692840352028071E-3</v>
      </c>
      <c r="H46" s="40" t="s">
        <v>6</v>
      </c>
      <c r="I46" s="40" t="s">
        <v>6</v>
      </c>
      <c r="J46" s="40" t="s">
        <v>6</v>
      </c>
      <c r="K46" s="41">
        <v>6.692840352028071E-3</v>
      </c>
    </row>
    <row r="47" spans="1:11" x14ac:dyDescent="0.25">
      <c r="A47" s="39" t="s">
        <v>103</v>
      </c>
      <c r="B47" s="40">
        <v>1.7586647812268465E-2</v>
      </c>
      <c r="C47" s="40">
        <v>4.6666260122587141E-3</v>
      </c>
      <c r="D47" s="40" t="s">
        <v>6</v>
      </c>
      <c r="E47" s="40" t="s">
        <v>6</v>
      </c>
      <c r="F47" s="41">
        <v>2.225327382452718E-2</v>
      </c>
      <c r="G47" s="40">
        <v>1.3766055472685876E-2</v>
      </c>
      <c r="H47" s="40">
        <v>3.6527681627489053E-3</v>
      </c>
      <c r="I47" s="40" t="s">
        <v>6</v>
      </c>
      <c r="J47" s="40" t="s">
        <v>6</v>
      </c>
      <c r="K47" s="41">
        <v>1.7418823635434781E-2</v>
      </c>
    </row>
    <row r="48" spans="1:11" x14ac:dyDescent="0.25">
      <c r="A48" s="43" t="s">
        <v>0</v>
      </c>
      <c r="B48" s="44">
        <v>0.668467205677024</v>
      </c>
      <c r="C48" s="44">
        <v>1.5525527291024825E-2</v>
      </c>
      <c r="D48" s="44">
        <v>6.3424405317222456E-3</v>
      </c>
      <c r="E48" s="44">
        <v>6.8519404686173433E-5</v>
      </c>
      <c r="F48" s="41">
        <v>0.69040369290445736</v>
      </c>
      <c r="G48" s="44">
        <v>0.72517032053265718</v>
      </c>
      <c r="H48" s="44">
        <v>1.2888267545078802E-2</v>
      </c>
      <c r="I48" s="44">
        <v>5.2251789370690435E-3</v>
      </c>
      <c r="J48" s="44">
        <v>1.0533455131284889E-5</v>
      </c>
      <c r="K48" s="41">
        <v>0.74329430046993628</v>
      </c>
    </row>
    <row r="51" spans="2:2" x14ac:dyDescent="0.25">
      <c r="B51" t="s">
        <v>104</v>
      </c>
    </row>
  </sheetData>
  <autoFilter ref="A8:K43"/>
  <mergeCells count="5">
    <mergeCell ref="A3:K3"/>
    <mergeCell ref="A6:A7"/>
    <mergeCell ref="A1:K1"/>
    <mergeCell ref="B6:F7"/>
    <mergeCell ref="G6:K7"/>
  </mergeCells>
  <conditionalFormatting sqref="B9:E48">
    <cfRule type="dataBar" priority="1">
      <dataBar>
        <cfvo type="min"/>
        <cfvo type="max"/>
        <color rgb="FF008AEF"/>
      </dataBar>
    </cfRule>
  </conditionalFormatting>
  <conditionalFormatting sqref="G9:J48">
    <cfRule type="dataBar" priority="2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Максим С. Древаль</cp:lastModifiedBy>
  <dcterms:created xsi:type="dcterms:W3CDTF">2011-05-30T08:09:34Z</dcterms:created>
  <dcterms:modified xsi:type="dcterms:W3CDTF">2014-02-07T08:47:34Z</dcterms:modified>
</cp:coreProperties>
</file>