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8720" windowHeight="11640"/>
  </bookViews>
  <sheets>
    <sheet name="общий объем" sheetId="1" r:id="rId1"/>
    <sheet name="объем ТСО" sheetId="4" r:id="rId2"/>
  </sheets>
  <definedNames>
    <definedName name="_xlnm._FilterDatabase" localSheetId="1" hidden="1">'объем ТСО'!$A$8:$K$42</definedName>
    <definedName name="_xlnm.Print_Area" localSheetId="0">'общий объем'!$A$1:$K$56</definedName>
    <definedName name="_xlnm.Print_Area" localSheetId="1">'объем ТСО'!$A$1:$K$44</definedName>
  </definedNames>
  <calcPr calcId="145621"/>
</workbook>
</file>

<file path=xl/sharedStrings.xml><?xml version="1.0" encoding="utf-8"?>
<sst xmlns="http://schemas.openxmlformats.org/spreadsheetml/2006/main" count="580" uniqueCount="99">
  <si>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</si>
  <si>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</si>
  <si>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</si>
  <si>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</si>
  <si>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</si>
  <si>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</si>
  <si>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</si>
  <si>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</si>
  <si>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</si>
  <si>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</si>
  <si>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</si>
  <si>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</si>
  <si>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</si>
  <si>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</si>
  <si>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</si>
  <si>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</si>
  <si>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</si>
  <si>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</si>
  <si>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</si>
  <si>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</si>
  <si>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</si>
  <si>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</si>
  <si>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</si>
  <si>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</si>
  <si>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</si>
  <si>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</si>
  <si>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</si>
  <si>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</si>
  <si>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</si>
  <si>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</si>
  <si>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</si>
  <si>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</si>
  <si>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</si>
  <si>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</si>
  <si>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</si>
  <si>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Марий-Эл</t>
  </si>
  <si>
    <t>Республика Саха (Якутия)</t>
  </si>
  <si>
    <t>Республика Татарстан</t>
  </si>
  <si>
    <t>Республика Удмуртия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</si>
  <si>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</si>
  <si>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</si>
  <si>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</si>
  <si>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</si>
  <si>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</si>
  <si>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</si>
  <si>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</si>
  <si>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</si>
  <si>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</si>
  <si>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</si>
  <si>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</si>
  <si>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</si>
  <si>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</si>
  <si>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</si>
  <si>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</si>
  <si>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</si>
  <si>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</si>
  <si>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ТСО</t>
  </si>
  <si>
    <t xml:space="preserve"> мощность %</t>
  </si>
  <si>
    <t xml:space="preserve"> </t>
  </si>
  <si>
    <t>Итог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</si>
  <si>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</si>
  <si>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декабре 2010г. </t>
  </si>
  <si>
    <t>ОАО "МРСК Северо - Запада" - "Архэнерго"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</si>
  <si>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</si>
  <si>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</si>
  <si>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</si>
  <si>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</si>
  <si>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</si>
  <si>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</si>
  <si>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</si>
  <si>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</si>
  <si>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</si>
  <si>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</si>
  <si>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</si>
  <si>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</si>
  <si>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</si>
  <si>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</si>
  <si>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</si>
  <si>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</si>
  <si>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</si>
  <si>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Северо - Запада" - "АЭК "Комиэнерго"</t>
  </si>
  <si>
    <t>ОАО "МРСК Центра и Приволжья" - "Мариэнерго"</t>
  </si>
  <si>
    <t>ОАО "МРСК Центра и Приволжья" - "Удмуртэнерго"</t>
  </si>
  <si>
    <t>ОАО "МРСК Волги" - "Чувашэнерго"</t>
  </si>
  <si>
    <t>ОАО "МРСК Юга" - "Ростовэнерго"</t>
  </si>
  <si>
    <t>ОАО "МРСК Центра и Приволжья" - "Рязаньэнерго"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</si>
  <si>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</si>
  <si>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</si>
  <si>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</si>
  <si>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</si>
  <si>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</si>
  <si>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</si>
  <si>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Волги" - "Ульяновские распределительные сети"</t>
  </si>
  <si>
    <t>ОАО "МРСК Урала" - "Челябэнерго"</t>
  </si>
  <si>
    <t>ОАО "МРСК Центра" - "Ярэнерго"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</si>
  <si>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</si>
  <si>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Регион</t>
  </si>
  <si>
    <t xml:space="preserve">Объем фактического полезного отпуска электроэнергии и мощности ООО "РУСЭНЕРГОРЕСУРС"                                                                                                по заключенным договорам с ТСО в декабре 2010г. </t>
  </si>
  <si>
    <t>** Фактический объем реализации электроэнергии 1025049,4885 тыс.кВт, мощности 1590,8923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</si>
</sst>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4" fillId="0" borderId="0" xfId="0" applyFont="1" applyFill="1"/>
    <xf numFmtId="0" fontId="2" fillId="0" borderId="0" xfId="0" applyFont="1"/>
    <xf numFmtId="0" fontId="7" fillId="0" borderId="0" xfId="0" applyFo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9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10" fontId="5" fillId="0" borderId="2" xfId="1" applyNumberFormat="1" applyFont="1" applyBorder="1" applyAlignment="1">
      <alignment horizontal="right" wrapText="1"/>
    </xf>
    <xf numFmtId="10" fontId="6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/>
    </xf>
    <xf numFmtId="10" fontId="6" fillId="2" borderId="2" xfId="1" applyNumberFormat="1" applyFont="1" applyFill="1" applyBorder="1" applyAlignment="1">
      <alignment horizontal="right"/>
    </xf>
    <xf numFmtId="10" fontId="6" fillId="0" borderId="2" xfId="1" applyNumberFormat="1" applyFont="1" applyBorder="1" applyAlignment="1">
      <alignment horizontal="right" wrapText="1"/>
    </xf>
    <xf numFmtId="10" fontId="6" fillId="0" borderId="2" xfId="1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topLeftCell="A22" zoomScale="75" zoomScaleNormal="75" workbookViewId="0">
      <selection activeCell="A59" sqref="A59:XFD59"/>
    </sheetView>
  </sheetViews>
  <sheetFormatPr defaultRowHeight="15" x14ac:dyDescent="0.25"/>
  <cols>
    <col min="1" max="1" width="36.28515625" customWidth="1"/>
    <col min="2" max="2" width="11" customWidth="1"/>
    <col min="3" max="3" width="10.7109375" customWidth="1"/>
    <col min="4" max="5" width="11" customWidth="1"/>
    <col min="6" max="6" width="10.7109375" style="4" customWidth="1"/>
    <col min="7" max="7" width="10.7109375" customWidth="1"/>
    <col min="8" max="8" width="11.140625" customWidth="1"/>
    <col min="9" max="9" width="11" customWidth="1"/>
    <col min="10" max="10" width="11.140625" customWidth="1"/>
    <col min="11" max="11" width="11" style="4" customWidth="1"/>
  </cols>
  <sheetData>
    <row r="1" spans="1:11" ht="15.75" x14ac:dyDescent="0.25">
      <c r="A1" s="26" t="s">
        <v>54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 x14ac:dyDescent="0.25">
      <c r="A2" s="26" t="s">
        <v>61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8" t="s">
        <v>55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" customHeight="1" x14ac:dyDescent="0.25">
      <c r="A4" s="24" t="s">
        <v>96</v>
      </c>
      <c r="B4" s="27" t="s">
        <v>53</v>
      </c>
      <c r="C4" s="28"/>
      <c r="D4" s="28"/>
      <c r="E4" s="28"/>
      <c r="F4" s="28"/>
      <c r="G4" s="27" t="s">
        <v>57</v>
      </c>
      <c r="H4" s="28"/>
      <c r="I4" s="28"/>
      <c r="J4" s="28"/>
      <c r="K4" s="32"/>
    </row>
    <row r="5" spans="1:11" s="1" customFormat="1" ht="8.25" customHeight="1" x14ac:dyDescent="0.25">
      <c r="A5" s="25"/>
      <c r="B5" s="29"/>
      <c r="C5" s="30"/>
      <c r="D5" s="30"/>
      <c r="E5" s="30"/>
      <c r="F5" s="31"/>
      <c r="G5" s="29"/>
      <c r="H5" s="30"/>
      <c r="I5" s="30"/>
      <c r="J5" s="30"/>
      <c r="K5" s="33"/>
    </row>
    <row r="6" spans="1:11" s="2" customFormat="1" ht="14.25" customHeight="1" x14ac:dyDescent="0.2">
      <c r="A6" s="22" t="s">
        <v>58</v>
      </c>
      <c r="B6" s="12" t="s">
        <v>1</v>
      </c>
      <c r="C6" s="12" t="s">
        <v>2</v>
      </c>
      <c r="D6" s="12" t="s">
        <v>3</v>
      </c>
      <c r="E6" s="12" t="s">
        <v>4</v>
      </c>
      <c r="F6" s="6" t="s">
        <v>59</v>
      </c>
      <c r="G6" s="12" t="s">
        <v>1</v>
      </c>
      <c r="H6" s="12" t="s">
        <v>4</v>
      </c>
      <c r="I6" s="12" t="s">
        <v>2</v>
      </c>
      <c r="J6" s="12" t="s">
        <v>3</v>
      </c>
      <c r="K6" s="6" t="s">
        <v>59</v>
      </c>
    </row>
    <row r="7" spans="1:11" x14ac:dyDescent="0.25">
      <c r="A7" s="14" t="s">
        <v>5</v>
      </c>
      <c r="B7" s="16">
        <v>4.7410000000000004E-3</v>
      </c>
      <c r="C7" s="16">
        <v>3.0000000000000001E-5</v>
      </c>
      <c r="D7" s="16">
        <v>3.2600000000000001E-4</v>
      </c>
      <c r="E7" s="16" t="s">
        <v>6</v>
      </c>
      <c r="F7" s="17">
        <v>5.1000000000000004E-3</v>
      </c>
      <c r="G7" s="18">
        <v>4.7670000000000004E-3</v>
      </c>
      <c r="H7" s="18">
        <v>6.8999999999999997E-5</v>
      </c>
      <c r="I7" s="18">
        <v>3.6099999999999999E-4</v>
      </c>
      <c r="J7" s="18" t="s">
        <v>6</v>
      </c>
      <c r="K7" s="19">
        <v>5.1999999999999998E-3</v>
      </c>
    </row>
    <row r="8" spans="1:11" x14ac:dyDescent="0.25">
      <c r="A8" s="14" t="s">
        <v>7</v>
      </c>
      <c r="B8" s="16" t="s">
        <v>6</v>
      </c>
      <c r="C8" s="16" t="s">
        <v>6</v>
      </c>
      <c r="D8" s="16">
        <v>2.333E-3</v>
      </c>
      <c r="E8" s="16" t="s">
        <v>6</v>
      </c>
      <c r="F8" s="17">
        <v>2.33E-3</v>
      </c>
      <c r="G8" s="18" t="s">
        <v>6</v>
      </c>
      <c r="H8" s="18" t="s">
        <v>6</v>
      </c>
      <c r="I8" s="18">
        <v>2.64E-3</v>
      </c>
      <c r="J8" s="18" t="s">
        <v>6</v>
      </c>
      <c r="K8" s="19">
        <v>2.64E-3</v>
      </c>
    </row>
    <row r="9" spans="1:11" x14ac:dyDescent="0.25">
      <c r="A9" s="14" t="s">
        <v>8</v>
      </c>
      <c r="B9" s="16">
        <v>1.224E-3</v>
      </c>
      <c r="C9" s="16" t="s">
        <v>6</v>
      </c>
      <c r="D9" s="16" t="s">
        <v>6</v>
      </c>
      <c r="E9" s="16" t="s">
        <v>6</v>
      </c>
      <c r="F9" s="17">
        <v>1.2199999999999999E-3</v>
      </c>
      <c r="G9" s="18">
        <v>1.5709999999999999E-3</v>
      </c>
      <c r="H9" s="18" t="s">
        <v>6</v>
      </c>
      <c r="I9" s="18" t="s">
        <v>6</v>
      </c>
      <c r="J9" s="18" t="s">
        <v>6</v>
      </c>
      <c r="K9" s="19">
        <v>1.57E-3</v>
      </c>
    </row>
    <row r="10" spans="1:11" x14ac:dyDescent="0.25">
      <c r="A10" s="14" t="s">
        <v>9</v>
      </c>
      <c r="B10" s="16">
        <v>1.4E-2</v>
      </c>
      <c r="C10" s="16" t="s">
        <v>6</v>
      </c>
      <c r="D10" s="16" t="s">
        <v>6</v>
      </c>
      <c r="E10" s="16" t="s">
        <v>6</v>
      </c>
      <c r="F10" s="17">
        <v>1.4E-2</v>
      </c>
      <c r="G10" s="18">
        <v>1.2886E-2</v>
      </c>
      <c r="H10" s="18" t="s">
        <v>6</v>
      </c>
      <c r="I10" s="18" t="s">
        <v>6</v>
      </c>
      <c r="J10" s="18" t="s">
        <v>6</v>
      </c>
      <c r="K10" s="19">
        <v>1.289E-2</v>
      </c>
    </row>
    <row r="11" spans="1:11" x14ac:dyDescent="0.25">
      <c r="A11" s="14" t="s">
        <v>10</v>
      </c>
      <c r="B11" s="16" t="s">
        <v>6</v>
      </c>
      <c r="C11" s="16" t="s">
        <v>6</v>
      </c>
      <c r="D11" s="16" t="s">
        <v>6</v>
      </c>
      <c r="E11" s="16" t="s">
        <v>6</v>
      </c>
      <c r="F11" s="17">
        <v>0</v>
      </c>
      <c r="G11" s="18" t="s">
        <v>6</v>
      </c>
      <c r="H11" s="18" t="s">
        <v>6</v>
      </c>
      <c r="I11" s="18" t="s">
        <v>6</v>
      </c>
      <c r="J11" s="18" t="s">
        <v>6</v>
      </c>
      <c r="K11" s="19">
        <v>0</v>
      </c>
    </row>
    <row r="12" spans="1:11" x14ac:dyDescent="0.25">
      <c r="A12" s="14" t="s">
        <v>11</v>
      </c>
      <c r="B12" s="16" t="s">
        <v>6</v>
      </c>
      <c r="C12" s="16" t="s">
        <v>6</v>
      </c>
      <c r="D12" s="16">
        <v>1.3898000000000001E-2</v>
      </c>
      <c r="E12" s="16" t="s">
        <v>6</v>
      </c>
      <c r="F12" s="17">
        <v>1.3899999999999999E-2</v>
      </c>
      <c r="G12" s="18" t="s">
        <v>6</v>
      </c>
      <c r="H12" s="18" t="s">
        <v>6</v>
      </c>
      <c r="I12" s="18">
        <v>1.4269E-2</v>
      </c>
      <c r="J12" s="18" t="s">
        <v>6</v>
      </c>
      <c r="K12" s="19">
        <v>1.427E-2</v>
      </c>
    </row>
    <row r="13" spans="1:11" x14ac:dyDescent="0.25">
      <c r="A13" s="14" t="s">
        <v>12</v>
      </c>
      <c r="B13" s="16">
        <v>1.1900000000000001E-2</v>
      </c>
      <c r="C13" s="16" t="s">
        <v>6</v>
      </c>
      <c r="D13" s="16" t="s">
        <v>6</v>
      </c>
      <c r="E13" s="16" t="s">
        <v>6</v>
      </c>
      <c r="F13" s="17">
        <v>1.1900000000000001E-2</v>
      </c>
      <c r="G13" s="18">
        <v>1.1629E-2</v>
      </c>
      <c r="H13" s="18" t="s">
        <v>6</v>
      </c>
      <c r="I13" s="18" t="s">
        <v>6</v>
      </c>
      <c r="J13" s="18" t="s">
        <v>6</v>
      </c>
      <c r="K13" s="19">
        <v>1.163E-2</v>
      </c>
    </row>
    <row r="14" spans="1:11" x14ac:dyDescent="0.25">
      <c r="A14" s="14" t="s">
        <v>13</v>
      </c>
      <c r="B14" s="16">
        <v>9.4560000000000009E-3</v>
      </c>
      <c r="C14" s="16">
        <v>0</v>
      </c>
      <c r="D14" s="16">
        <v>4.5899999999999999E-4</v>
      </c>
      <c r="E14" s="16" t="s">
        <v>6</v>
      </c>
      <c r="F14" s="17">
        <v>9.92E-3</v>
      </c>
      <c r="G14" s="18">
        <v>9.5309999999999995E-3</v>
      </c>
      <c r="H14" s="18">
        <v>3.4999999999999997E-5</v>
      </c>
      <c r="I14" s="18">
        <v>6.1700000000000004E-4</v>
      </c>
      <c r="J14" s="18" t="s">
        <v>6</v>
      </c>
      <c r="K14" s="19">
        <v>1.018E-2</v>
      </c>
    </row>
    <row r="15" spans="1:11" x14ac:dyDescent="0.25">
      <c r="A15" s="14" t="s">
        <v>14</v>
      </c>
      <c r="B15" s="16">
        <v>9.2910000000000006E-3</v>
      </c>
      <c r="C15" s="16" t="s">
        <v>6</v>
      </c>
      <c r="D15" s="16" t="s">
        <v>6</v>
      </c>
      <c r="E15" s="16" t="s">
        <v>6</v>
      </c>
      <c r="F15" s="17">
        <v>9.2899999999999996E-3</v>
      </c>
      <c r="G15" s="18">
        <v>6.2230000000000002E-3</v>
      </c>
      <c r="H15" s="18" t="s">
        <v>6</v>
      </c>
      <c r="I15" s="18" t="s">
        <v>6</v>
      </c>
      <c r="J15" s="18" t="s">
        <v>6</v>
      </c>
      <c r="K15" s="19">
        <v>6.2199999999999998E-3</v>
      </c>
    </row>
    <row r="16" spans="1:11" x14ac:dyDescent="0.25">
      <c r="A16" s="14" t="s">
        <v>15</v>
      </c>
      <c r="B16" s="16">
        <v>2.3316E-2</v>
      </c>
      <c r="C16" s="16" t="s">
        <v>6</v>
      </c>
      <c r="D16" s="16" t="s">
        <v>6</v>
      </c>
      <c r="E16" s="16" t="s">
        <v>6</v>
      </c>
      <c r="F16" s="17">
        <v>2.332E-2</v>
      </c>
      <c r="G16" s="18">
        <v>2.1686E-2</v>
      </c>
      <c r="H16" s="18" t="s">
        <v>6</v>
      </c>
      <c r="I16" s="18" t="s">
        <v>6</v>
      </c>
      <c r="J16" s="18" t="s">
        <v>6</v>
      </c>
      <c r="K16" s="19">
        <v>2.1690000000000001E-2</v>
      </c>
    </row>
    <row r="17" spans="1:11" x14ac:dyDescent="0.25">
      <c r="A17" s="14" t="s">
        <v>16</v>
      </c>
      <c r="B17" s="16">
        <v>3.0657E-2</v>
      </c>
      <c r="C17" s="16">
        <v>3.0370000000000002E-3</v>
      </c>
      <c r="D17" s="16">
        <v>2.5500000000000002E-4</v>
      </c>
      <c r="E17" s="16" t="s">
        <v>6</v>
      </c>
      <c r="F17" s="17">
        <v>3.3950000000000001E-2</v>
      </c>
      <c r="G17" s="18">
        <v>3.0737E-2</v>
      </c>
      <c r="H17" s="18">
        <v>3.3939999999999999E-3</v>
      </c>
      <c r="I17" s="18">
        <v>1.0690000000000001E-3</v>
      </c>
      <c r="J17" s="18" t="s">
        <v>6</v>
      </c>
      <c r="K17" s="19">
        <v>3.5200000000000002E-2</v>
      </c>
    </row>
    <row r="18" spans="1:11" x14ac:dyDescent="0.25">
      <c r="A18" s="14" t="s">
        <v>17</v>
      </c>
      <c r="B18" s="16">
        <v>1.4609E-2</v>
      </c>
      <c r="C18" s="16">
        <v>4.8000000000000001E-5</v>
      </c>
      <c r="D18" s="16">
        <v>9.2E-5</v>
      </c>
      <c r="E18" s="16">
        <v>7.9999999999999996E-6</v>
      </c>
      <c r="F18" s="17">
        <v>1.4760000000000001E-2</v>
      </c>
      <c r="G18" s="18">
        <v>1.034E-2</v>
      </c>
      <c r="H18" s="18" t="s">
        <v>6</v>
      </c>
      <c r="I18" s="18" t="s">
        <v>6</v>
      </c>
      <c r="J18" s="18" t="s">
        <v>6</v>
      </c>
      <c r="K18" s="19">
        <v>1.034E-2</v>
      </c>
    </row>
    <row r="19" spans="1:11" x14ac:dyDescent="0.25">
      <c r="A19" s="14" t="s">
        <v>18</v>
      </c>
      <c r="B19" s="16">
        <v>3.4971000000000002E-2</v>
      </c>
      <c r="C19" s="16" t="s">
        <v>6</v>
      </c>
      <c r="D19" s="16">
        <v>3.2499999999999999E-4</v>
      </c>
      <c r="E19" s="16">
        <v>1.9999999999999999E-6</v>
      </c>
      <c r="F19" s="17">
        <v>3.5299999999999998E-2</v>
      </c>
      <c r="G19" s="18">
        <v>4.1287999999999998E-2</v>
      </c>
      <c r="H19" s="18" t="s">
        <v>6</v>
      </c>
      <c r="I19" s="18">
        <v>3.5799999999999997E-4</v>
      </c>
      <c r="J19" s="18">
        <v>1.5999999999999999E-5</v>
      </c>
      <c r="K19" s="19">
        <v>4.1660000000000003E-2</v>
      </c>
    </row>
    <row r="20" spans="1:11" x14ac:dyDescent="0.25">
      <c r="A20" s="14" t="s">
        <v>19</v>
      </c>
      <c r="B20" s="16" t="s">
        <v>6</v>
      </c>
      <c r="C20" s="16" t="s">
        <v>6</v>
      </c>
      <c r="D20" s="16" t="s">
        <v>6</v>
      </c>
      <c r="E20" s="16" t="s">
        <v>6</v>
      </c>
      <c r="F20" s="17">
        <v>0</v>
      </c>
      <c r="G20" s="18" t="s">
        <v>6</v>
      </c>
      <c r="H20" s="18" t="s">
        <v>6</v>
      </c>
      <c r="I20" s="18" t="s">
        <v>6</v>
      </c>
      <c r="J20" s="18" t="s">
        <v>6</v>
      </c>
      <c r="K20" s="19">
        <v>0</v>
      </c>
    </row>
    <row r="21" spans="1:11" x14ac:dyDescent="0.25">
      <c r="A21" s="14" t="s">
        <v>20</v>
      </c>
      <c r="B21" s="16">
        <v>3.6262999999999997E-2</v>
      </c>
      <c r="C21" s="16" t="s">
        <v>6</v>
      </c>
      <c r="D21" s="16">
        <v>6.6600000000000003E-4</v>
      </c>
      <c r="E21" s="16">
        <v>3.0000000000000001E-6</v>
      </c>
      <c r="F21" s="17">
        <v>3.6929999999999998E-2</v>
      </c>
      <c r="G21" s="18">
        <v>3.7463000000000003E-2</v>
      </c>
      <c r="H21" s="18" t="s">
        <v>6</v>
      </c>
      <c r="I21" s="18">
        <v>1.0200000000000001E-3</v>
      </c>
      <c r="J21" s="18" t="s">
        <v>6</v>
      </c>
      <c r="K21" s="19">
        <v>3.848E-2</v>
      </c>
    </row>
    <row r="22" spans="1:11" x14ac:dyDescent="0.25">
      <c r="A22" s="14" t="s">
        <v>21</v>
      </c>
      <c r="B22" s="16" t="s">
        <v>6</v>
      </c>
      <c r="C22" s="16" t="s">
        <v>6</v>
      </c>
      <c r="D22" s="16" t="s">
        <v>6</v>
      </c>
      <c r="E22" s="16" t="s">
        <v>6</v>
      </c>
      <c r="F22" s="17">
        <v>0</v>
      </c>
      <c r="G22" s="18" t="s">
        <v>6</v>
      </c>
      <c r="H22" s="18" t="s">
        <v>6</v>
      </c>
      <c r="I22" s="18" t="s">
        <v>6</v>
      </c>
      <c r="J22" s="18" t="s">
        <v>6</v>
      </c>
      <c r="K22" s="19">
        <v>0</v>
      </c>
    </row>
    <row r="23" spans="1:11" x14ac:dyDescent="0.25">
      <c r="A23" s="14" t="s">
        <v>22</v>
      </c>
      <c r="B23" s="16" t="s">
        <v>6</v>
      </c>
      <c r="C23" s="16" t="s">
        <v>6</v>
      </c>
      <c r="D23" s="16" t="s">
        <v>6</v>
      </c>
      <c r="E23" s="16" t="s">
        <v>6</v>
      </c>
      <c r="F23" s="17">
        <v>0</v>
      </c>
      <c r="G23" s="18" t="s">
        <v>6</v>
      </c>
      <c r="H23" s="18" t="s">
        <v>6</v>
      </c>
      <c r="I23" s="18" t="s">
        <v>6</v>
      </c>
      <c r="J23" s="18" t="s">
        <v>6</v>
      </c>
      <c r="K23" s="19">
        <v>0</v>
      </c>
    </row>
    <row r="24" spans="1:11" x14ac:dyDescent="0.25">
      <c r="A24" s="14" t="s">
        <v>23</v>
      </c>
      <c r="B24" s="16">
        <v>5.3265E-2</v>
      </c>
      <c r="C24" s="16">
        <v>4.679E-3</v>
      </c>
      <c r="D24" s="16" t="s">
        <v>6</v>
      </c>
      <c r="E24" s="16" t="s">
        <v>6</v>
      </c>
      <c r="F24" s="17">
        <v>5.7939999999999998E-2</v>
      </c>
      <c r="G24" s="18">
        <v>4.8529000000000003E-2</v>
      </c>
      <c r="H24" s="18">
        <v>5.2459999999999998E-3</v>
      </c>
      <c r="I24" s="18" t="s">
        <v>6</v>
      </c>
      <c r="J24" s="18" t="s">
        <v>6</v>
      </c>
      <c r="K24" s="19">
        <v>5.3769999999999998E-2</v>
      </c>
    </row>
    <row r="25" spans="1:11" x14ac:dyDescent="0.25">
      <c r="A25" s="14" t="s">
        <v>24</v>
      </c>
      <c r="B25" s="16">
        <v>7.0200000000000004E-4</v>
      </c>
      <c r="C25" s="16">
        <v>6.96E-4</v>
      </c>
      <c r="D25" s="16" t="s">
        <v>6</v>
      </c>
      <c r="E25" s="16" t="s">
        <v>6</v>
      </c>
      <c r="F25" s="17">
        <v>1.4E-3</v>
      </c>
      <c r="G25" s="18">
        <v>7.2300000000000001E-4</v>
      </c>
      <c r="H25" s="18">
        <v>7.2300000000000001E-4</v>
      </c>
      <c r="I25" s="18" t="s">
        <v>6</v>
      </c>
      <c r="J25" s="18" t="s">
        <v>6</v>
      </c>
      <c r="K25" s="19">
        <v>1.4499999999999999E-3</v>
      </c>
    </row>
    <row r="26" spans="1:11" x14ac:dyDescent="0.25">
      <c r="A26" s="14" t="s">
        <v>25</v>
      </c>
      <c r="B26" s="16">
        <v>3.3540000000000002E-3</v>
      </c>
      <c r="C26" s="16" t="s">
        <v>6</v>
      </c>
      <c r="D26" s="16">
        <v>7.9600000000000005E-4</v>
      </c>
      <c r="E26" s="16">
        <v>2.8E-5</v>
      </c>
      <c r="F26" s="17">
        <v>4.1799999999999997E-3</v>
      </c>
      <c r="G26" s="18">
        <v>3.4069999999999999E-3</v>
      </c>
      <c r="H26" s="18" t="s">
        <v>6</v>
      </c>
      <c r="I26" s="18">
        <v>6.4700000000000001E-4</v>
      </c>
      <c r="J26" s="18">
        <v>6.0000000000000002E-6</v>
      </c>
      <c r="K26" s="19">
        <v>4.0600000000000002E-3</v>
      </c>
    </row>
    <row r="27" spans="1:11" x14ac:dyDescent="0.25">
      <c r="A27" s="14" t="s">
        <v>26</v>
      </c>
      <c r="B27" s="16">
        <v>2.908E-3</v>
      </c>
      <c r="C27" s="16" t="s">
        <v>6</v>
      </c>
      <c r="D27" s="16">
        <v>1.5280000000000001E-3</v>
      </c>
      <c r="E27" s="16">
        <v>9.9999999999999995E-7</v>
      </c>
      <c r="F27" s="17">
        <v>4.4400000000000004E-3</v>
      </c>
      <c r="G27" s="18">
        <v>2.1810000000000002E-3</v>
      </c>
      <c r="H27" s="18" t="s">
        <v>6</v>
      </c>
      <c r="I27" s="18">
        <v>1.3209999999999999E-3</v>
      </c>
      <c r="J27" s="18">
        <v>0</v>
      </c>
      <c r="K27" s="19">
        <v>3.5000000000000001E-3</v>
      </c>
    </row>
    <row r="28" spans="1:11" x14ac:dyDescent="0.25">
      <c r="A28" s="14" t="s">
        <v>27</v>
      </c>
      <c r="B28" s="16">
        <v>2.0960000000000002E-3</v>
      </c>
      <c r="C28" s="16" t="s">
        <v>6</v>
      </c>
      <c r="D28" s="16" t="s">
        <v>6</v>
      </c>
      <c r="E28" s="16" t="s">
        <v>6</v>
      </c>
      <c r="F28" s="17">
        <v>2.0999999999999999E-3</v>
      </c>
      <c r="G28" s="18">
        <v>1.748E-3</v>
      </c>
      <c r="H28" s="18" t="s">
        <v>6</v>
      </c>
      <c r="I28" s="18" t="s">
        <v>6</v>
      </c>
      <c r="J28" s="18" t="s">
        <v>6</v>
      </c>
      <c r="K28" s="19">
        <v>1.75E-3</v>
      </c>
    </row>
    <row r="29" spans="1:11" x14ac:dyDescent="0.25">
      <c r="A29" s="14" t="s">
        <v>28</v>
      </c>
      <c r="B29" s="16">
        <v>2.1819999999999999E-3</v>
      </c>
      <c r="C29" s="16" t="s">
        <v>6</v>
      </c>
      <c r="D29" s="16" t="s">
        <v>6</v>
      </c>
      <c r="E29" s="16" t="s">
        <v>6</v>
      </c>
      <c r="F29" s="17">
        <v>2.1800000000000001E-3</v>
      </c>
      <c r="G29" s="18">
        <v>1.949E-3</v>
      </c>
      <c r="H29" s="18" t="s">
        <v>6</v>
      </c>
      <c r="I29" s="18" t="s">
        <v>6</v>
      </c>
      <c r="J29" s="18" t="s">
        <v>6</v>
      </c>
      <c r="K29" s="19">
        <v>1.9499999999999999E-3</v>
      </c>
    </row>
    <row r="30" spans="1:11" x14ac:dyDescent="0.25">
      <c r="A30" s="14" t="s">
        <v>29</v>
      </c>
      <c r="B30" s="16">
        <v>2.6991000000000001E-2</v>
      </c>
      <c r="C30" s="16" t="s">
        <v>6</v>
      </c>
      <c r="D30" s="16" t="s">
        <v>6</v>
      </c>
      <c r="E30" s="16" t="s">
        <v>6</v>
      </c>
      <c r="F30" s="17">
        <v>2.699E-2</v>
      </c>
      <c r="G30" s="18">
        <v>2.4653000000000001E-2</v>
      </c>
      <c r="H30" s="18" t="s">
        <v>6</v>
      </c>
      <c r="I30" s="18" t="s">
        <v>6</v>
      </c>
      <c r="J30" s="18" t="s">
        <v>6</v>
      </c>
      <c r="K30" s="19">
        <v>2.4649999999999998E-2</v>
      </c>
    </row>
    <row r="31" spans="1:11" x14ac:dyDescent="0.25">
      <c r="A31" s="14" t="s">
        <v>30</v>
      </c>
      <c r="B31" s="16">
        <v>4.4304999999999997E-2</v>
      </c>
      <c r="C31" s="16" t="s">
        <v>6</v>
      </c>
      <c r="D31" s="16" t="s">
        <v>6</v>
      </c>
      <c r="E31" s="16" t="s">
        <v>6</v>
      </c>
      <c r="F31" s="17">
        <v>4.4299999999999999E-2</v>
      </c>
      <c r="G31" s="18">
        <v>4.0839E-2</v>
      </c>
      <c r="H31" s="18" t="s">
        <v>6</v>
      </c>
      <c r="I31" s="18" t="s">
        <v>6</v>
      </c>
      <c r="J31" s="18" t="s">
        <v>6</v>
      </c>
      <c r="K31" s="19">
        <v>4.0840000000000001E-2</v>
      </c>
    </row>
    <row r="32" spans="1:11" x14ac:dyDescent="0.25">
      <c r="A32" s="14" t="s">
        <v>31</v>
      </c>
      <c r="B32" s="16">
        <v>3.9420000000000002E-3</v>
      </c>
      <c r="C32" s="16" t="s">
        <v>6</v>
      </c>
      <c r="D32" s="16" t="s">
        <v>6</v>
      </c>
      <c r="E32" s="16" t="s">
        <v>6</v>
      </c>
      <c r="F32" s="17">
        <v>3.9399999999999999E-3</v>
      </c>
      <c r="G32" s="18">
        <v>2.8289999999999999E-3</v>
      </c>
      <c r="H32" s="18" t="s">
        <v>6</v>
      </c>
      <c r="I32" s="18" t="s">
        <v>6</v>
      </c>
      <c r="J32" s="18" t="s">
        <v>6</v>
      </c>
      <c r="K32" s="19">
        <v>2.8300000000000001E-3</v>
      </c>
    </row>
    <row r="33" spans="1:11" x14ac:dyDescent="0.25">
      <c r="A33" s="14" t="s">
        <v>32</v>
      </c>
      <c r="B33" s="16">
        <v>1.56E-4</v>
      </c>
      <c r="C33" s="16" t="s">
        <v>6</v>
      </c>
      <c r="D33" s="16">
        <v>5.8E-5</v>
      </c>
      <c r="E33" s="16">
        <v>6.3E-5</v>
      </c>
      <c r="F33" s="17">
        <v>2.7999999999999998E-4</v>
      </c>
      <c r="G33" s="18">
        <v>1.76E-4</v>
      </c>
      <c r="H33" s="18" t="s">
        <v>6</v>
      </c>
      <c r="I33" s="18" t="s">
        <v>6</v>
      </c>
      <c r="J33" s="18" t="s">
        <v>6</v>
      </c>
      <c r="K33" s="19">
        <v>1.8000000000000001E-4</v>
      </c>
    </row>
    <row r="34" spans="1:11" x14ac:dyDescent="0.25">
      <c r="A34" s="14" t="s">
        <v>33</v>
      </c>
      <c r="B34" s="16">
        <v>4.4811999999999998E-2</v>
      </c>
      <c r="C34" s="16">
        <v>4.8799999999999999E-4</v>
      </c>
      <c r="D34" s="16">
        <v>5.4169999999999999E-3</v>
      </c>
      <c r="E34" s="16">
        <v>1.5699999999999999E-4</v>
      </c>
      <c r="F34" s="17">
        <v>5.0869999999999999E-2</v>
      </c>
      <c r="G34" s="18">
        <v>5.4099000000000001E-2</v>
      </c>
      <c r="H34" s="18">
        <v>4.84E-4</v>
      </c>
      <c r="I34" s="18">
        <v>1.7359999999999999E-3</v>
      </c>
      <c r="J34" s="18">
        <v>8.0000000000000007E-5</v>
      </c>
      <c r="K34" s="19">
        <v>5.6399999999999999E-2</v>
      </c>
    </row>
    <row r="35" spans="1:11" x14ac:dyDescent="0.25">
      <c r="A35" s="14" t="s">
        <v>34</v>
      </c>
      <c r="B35" s="16">
        <v>2.4615999999999999E-2</v>
      </c>
      <c r="C35" s="16" t="s">
        <v>6</v>
      </c>
      <c r="D35" s="16" t="s">
        <v>6</v>
      </c>
      <c r="E35" s="16" t="s">
        <v>6</v>
      </c>
      <c r="F35" s="17">
        <v>2.462E-2</v>
      </c>
      <c r="G35" s="18">
        <v>2.8788999999999999E-2</v>
      </c>
      <c r="H35" s="18" t="s">
        <v>6</v>
      </c>
      <c r="I35" s="18" t="s">
        <v>6</v>
      </c>
      <c r="J35" s="18" t="s">
        <v>6</v>
      </c>
      <c r="K35" s="19">
        <v>2.879E-2</v>
      </c>
    </row>
    <row r="36" spans="1:11" x14ac:dyDescent="0.25">
      <c r="A36" s="14" t="s">
        <v>35</v>
      </c>
      <c r="B36" s="16">
        <v>2.5339E-2</v>
      </c>
      <c r="C36" s="16" t="s">
        <v>6</v>
      </c>
      <c r="D36" s="16" t="s">
        <v>6</v>
      </c>
      <c r="E36" s="16" t="s">
        <v>6</v>
      </c>
      <c r="F36" s="17">
        <v>2.5340000000000001E-2</v>
      </c>
      <c r="G36" s="18">
        <v>2.3886000000000001E-2</v>
      </c>
      <c r="H36" s="18" t="s">
        <v>6</v>
      </c>
      <c r="I36" s="18" t="s">
        <v>6</v>
      </c>
      <c r="J36" s="18" t="s">
        <v>6</v>
      </c>
      <c r="K36" s="19">
        <v>2.3890000000000002E-2</v>
      </c>
    </row>
    <row r="37" spans="1:11" x14ac:dyDescent="0.25">
      <c r="A37" s="14" t="s">
        <v>36</v>
      </c>
      <c r="B37" s="16">
        <v>4.3359999999999996E-3</v>
      </c>
      <c r="C37" s="16" t="s">
        <v>6</v>
      </c>
      <c r="D37" s="16" t="s">
        <v>6</v>
      </c>
      <c r="E37" s="16" t="s">
        <v>6</v>
      </c>
      <c r="F37" s="17">
        <v>4.3400000000000001E-3</v>
      </c>
      <c r="G37" s="18">
        <v>4.2960000000000003E-3</v>
      </c>
      <c r="H37" s="18" t="s">
        <v>6</v>
      </c>
      <c r="I37" s="18" t="s">
        <v>6</v>
      </c>
      <c r="J37" s="18" t="s">
        <v>6</v>
      </c>
      <c r="K37" s="19">
        <v>4.3E-3</v>
      </c>
    </row>
    <row r="38" spans="1:11" x14ac:dyDescent="0.25">
      <c r="A38" s="14" t="s">
        <v>37</v>
      </c>
      <c r="B38" s="16">
        <v>5.6986000000000002E-2</v>
      </c>
      <c r="C38" s="16">
        <v>2.99E-4</v>
      </c>
      <c r="D38" s="16">
        <v>2.6499999999999999E-4</v>
      </c>
      <c r="E38" s="16">
        <v>7.9999999999999996E-6</v>
      </c>
      <c r="F38" s="17">
        <v>5.756E-2</v>
      </c>
      <c r="G38" s="18">
        <v>5.8501999999999998E-2</v>
      </c>
      <c r="H38" s="18">
        <v>5.0299999999999997E-4</v>
      </c>
      <c r="I38" s="18" t="s">
        <v>6</v>
      </c>
      <c r="J38" s="18" t="s">
        <v>6</v>
      </c>
      <c r="K38" s="19">
        <v>5.901E-2</v>
      </c>
    </row>
    <row r="39" spans="1:11" x14ac:dyDescent="0.25">
      <c r="A39" s="14" t="s">
        <v>38</v>
      </c>
      <c r="B39" s="16">
        <v>9.7339999999999996E-3</v>
      </c>
      <c r="C39" s="16" t="s">
        <v>6</v>
      </c>
      <c r="D39" s="16" t="s">
        <v>6</v>
      </c>
      <c r="E39" s="16">
        <v>9.9999999999999995E-7</v>
      </c>
      <c r="F39" s="17">
        <v>9.7400000000000004E-3</v>
      </c>
      <c r="G39" s="18">
        <v>1.1313999999999999E-2</v>
      </c>
      <c r="H39" s="18" t="s">
        <v>6</v>
      </c>
      <c r="I39" s="18" t="s">
        <v>6</v>
      </c>
      <c r="J39" s="18" t="s">
        <v>6</v>
      </c>
      <c r="K39" s="19">
        <v>1.1310000000000001E-2</v>
      </c>
    </row>
    <row r="40" spans="1:11" x14ac:dyDescent="0.25">
      <c r="A40" s="14" t="s">
        <v>39</v>
      </c>
      <c r="B40" s="16" t="s">
        <v>6</v>
      </c>
      <c r="C40" s="16" t="s">
        <v>6</v>
      </c>
      <c r="D40" s="16" t="s">
        <v>6</v>
      </c>
      <c r="E40" s="16" t="s">
        <v>6</v>
      </c>
      <c r="F40" s="17">
        <v>0</v>
      </c>
      <c r="G40" s="18" t="s">
        <v>6</v>
      </c>
      <c r="H40" s="18" t="s">
        <v>6</v>
      </c>
      <c r="I40" s="18" t="s">
        <v>6</v>
      </c>
      <c r="J40" s="18" t="s">
        <v>6</v>
      </c>
      <c r="K40" s="19">
        <v>0</v>
      </c>
    </row>
    <row r="41" spans="1:11" x14ac:dyDescent="0.25">
      <c r="A41" s="14" t="s">
        <v>40</v>
      </c>
      <c r="B41" s="16" t="s">
        <v>6</v>
      </c>
      <c r="C41" s="16" t="s">
        <v>6</v>
      </c>
      <c r="D41" s="16" t="s">
        <v>6</v>
      </c>
      <c r="E41" s="16" t="s">
        <v>6</v>
      </c>
      <c r="F41" s="17">
        <v>0</v>
      </c>
      <c r="G41" s="18" t="s">
        <v>6</v>
      </c>
      <c r="H41" s="18" t="s">
        <v>6</v>
      </c>
      <c r="I41" s="18" t="s">
        <v>6</v>
      </c>
      <c r="J41" s="18" t="s">
        <v>6</v>
      </c>
      <c r="K41" s="19">
        <v>0</v>
      </c>
    </row>
    <row r="42" spans="1:11" x14ac:dyDescent="0.25">
      <c r="A42" s="14" t="s">
        <v>41</v>
      </c>
      <c r="B42" s="16">
        <v>5.5319999999999996E-3</v>
      </c>
      <c r="C42" s="16">
        <v>9.9400000000000009E-4</v>
      </c>
      <c r="D42" s="16" t="s">
        <v>6</v>
      </c>
      <c r="E42" s="16" t="s">
        <v>6</v>
      </c>
      <c r="F42" s="17">
        <v>6.5300000000000002E-3</v>
      </c>
      <c r="G42" s="18">
        <v>5.5310000000000003E-3</v>
      </c>
      <c r="H42" s="18">
        <v>6.9099999999999999E-4</v>
      </c>
      <c r="I42" s="18" t="s">
        <v>6</v>
      </c>
      <c r="J42" s="18" t="s">
        <v>6</v>
      </c>
      <c r="K42" s="19">
        <v>6.2199999999999998E-3</v>
      </c>
    </row>
    <row r="43" spans="1:11" x14ac:dyDescent="0.25">
      <c r="A43" s="14" t="s">
        <v>42</v>
      </c>
      <c r="B43" s="16">
        <v>4.3361999999999998E-2</v>
      </c>
      <c r="C43" s="16">
        <v>3.784E-3</v>
      </c>
      <c r="D43" s="16">
        <v>9.0000000000000002E-6</v>
      </c>
      <c r="E43" s="16" t="s">
        <v>6</v>
      </c>
      <c r="F43" s="17">
        <v>4.7149999999999997E-2</v>
      </c>
      <c r="G43" s="18">
        <v>5.3328E-2</v>
      </c>
      <c r="H43" s="18">
        <v>4.5529999999999998E-3</v>
      </c>
      <c r="I43" s="18" t="s">
        <v>6</v>
      </c>
      <c r="J43" s="18" t="s">
        <v>6</v>
      </c>
      <c r="K43" s="19">
        <v>5.7880000000000001E-2</v>
      </c>
    </row>
    <row r="44" spans="1:11" x14ac:dyDescent="0.25">
      <c r="A44" s="14" t="s">
        <v>43</v>
      </c>
      <c r="B44" s="16">
        <v>2.0371E-2</v>
      </c>
      <c r="C44" s="16" t="s">
        <v>6</v>
      </c>
      <c r="D44" s="16">
        <v>3.4999999999999997E-5</v>
      </c>
      <c r="E44" s="16" t="s">
        <v>6</v>
      </c>
      <c r="F44" s="17">
        <v>2.0410000000000001E-2</v>
      </c>
      <c r="G44" s="18">
        <v>2.7400999999999998E-2</v>
      </c>
      <c r="H44" s="18" t="s">
        <v>6</v>
      </c>
      <c r="I44" s="18">
        <v>3.1000000000000001E-5</v>
      </c>
      <c r="J44" s="18" t="s">
        <v>6</v>
      </c>
      <c r="K44" s="19">
        <v>2.743E-2</v>
      </c>
    </row>
    <row r="45" spans="1:11" x14ac:dyDescent="0.25">
      <c r="A45" s="14" t="s">
        <v>44</v>
      </c>
      <c r="B45" s="16">
        <v>5.049E-2</v>
      </c>
      <c r="C45" s="16" t="s">
        <v>6</v>
      </c>
      <c r="D45" s="16" t="s">
        <v>6</v>
      </c>
      <c r="E45" s="16" t="s">
        <v>6</v>
      </c>
      <c r="F45" s="17">
        <v>5.049E-2</v>
      </c>
      <c r="G45" s="18">
        <v>5.0816E-2</v>
      </c>
      <c r="H45" s="18" t="s">
        <v>6</v>
      </c>
      <c r="I45" s="18" t="s">
        <v>6</v>
      </c>
      <c r="J45" s="18" t="s">
        <v>6</v>
      </c>
      <c r="K45" s="19">
        <v>5.0819999999999997E-2</v>
      </c>
    </row>
    <row r="46" spans="1:11" x14ac:dyDescent="0.25">
      <c r="A46" s="14" t="s">
        <v>45</v>
      </c>
      <c r="B46" s="16">
        <v>9.6900000000000003E-4</v>
      </c>
      <c r="C46" s="16" t="s">
        <v>6</v>
      </c>
      <c r="D46" s="16">
        <v>0</v>
      </c>
      <c r="E46" s="16">
        <v>9.9999999999999995E-7</v>
      </c>
      <c r="F46" s="17">
        <v>9.7000000000000005E-4</v>
      </c>
      <c r="G46" s="18">
        <v>1.0529999999999999E-3</v>
      </c>
      <c r="H46" s="18" t="s">
        <v>6</v>
      </c>
      <c r="I46" s="18" t="s">
        <v>6</v>
      </c>
      <c r="J46" s="18">
        <v>3.4999999999999997E-5</v>
      </c>
      <c r="K46" s="19">
        <v>1.09E-3</v>
      </c>
    </row>
    <row r="47" spans="1:11" x14ac:dyDescent="0.25">
      <c r="A47" s="14" t="s">
        <v>46</v>
      </c>
      <c r="B47" s="16" t="s">
        <v>6</v>
      </c>
      <c r="C47" s="16" t="s">
        <v>6</v>
      </c>
      <c r="D47" s="16" t="s">
        <v>6</v>
      </c>
      <c r="E47" s="16" t="s">
        <v>6</v>
      </c>
      <c r="F47" s="17">
        <v>0</v>
      </c>
      <c r="G47" s="18" t="s">
        <v>6</v>
      </c>
      <c r="H47" s="18" t="s">
        <v>6</v>
      </c>
      <c r="I47" s="18" t="s">
        <v>6</v>
      </c>
      <c r="J47" s="18" t="s">
        <v>6</v>
      </c>
      <c r="K47" s="19">
        <v>0</v>
      </c>
    </row>
    <row r="48" spans="1:11" x14ac:dyDescent="0.25">
      <c r="A48" s="14" t="s">
        <v>47</v>
      </c>
      <c r="B48" s="16" t="s">
        <v>6</v>
      </c>
      <c r="C48" s="16" t="s">
        <v>6</v>
      </c>
      <c r="D48" s="16" t="s">
        <v>6</v>
      </c>
      <c r="E48" s="16" t="s">
        <v>6</v>
      </c>
      <c r="F48" s="17">
        <v>0</v>
      </c>
      <c r="G48" s="18" t="s">
        <v>6</v>
      </c>
      <c r="H48" s="18" t="s">
        <v>6</v>
      </c>
      <c r="I48" s="18" t="s">
        <v>6</v>
      </c>
      <c r="J48" s="18" t="s">
        <v>6</v>
      </c>
      <c r="K48" s="19">
        <v>0</v>
      </c>
    </row>
    <row r="49" spans="1:11" x14ac:dyDescent="0.25">
      <c r="A49" s="14" t="s">
        <v>48</v>
      </c>
      <c r="B49" s="16" t="s">
        <v>6</v>
      </c>
      <c r="C49" s="16" t="s">
        <v>6</v>
      </c>
      <c r="D49" s="16" t="s">
        <v>6</v>
      </c>
      <c r="E49" s="16" t="s">
        <v>6</v>
      </c>
      <c r="F49" s="17">
        <v>0</v>
      </c>
      <c r="G49" s="18" t="s">
        <v>6</v>
      </c>
      <c r="H49" s="18" t="s">
        <v>6</v>
      </c>
      <c r="I49" s="18" t="s">
        <v>6</v>
      </c>
      <c r="J49" s="18" t="s">
        <v>6</v>
      </c>
      <c r="K49" s="19">
        <v>0</v>
      </c>
    </row>
    <row r="50" spans="1:11" x14ac:dyDescent="0.25">
      <c r="A50" s="14" t="s">
        <v>49</v>
      </c>
      <c r="B50" s="16">
        <v>0.28295599999999999</v>
      </c>
      <c r="C50" s="16" t="s">
        <v>6</v>
      </c>
      <c r="D50" s="16">
        <v>1.5300000000000001E-4</v>
      </c>
      <c r="E50" s="16">
        <v>1.0000000000000001E-5</v>
      </c>
      <c r="F50" s="17">
        <v>0.28311999999999998</v>
      </c>
      <c r="G50" s="18">
        <v>0.253639</v>
      </c>
      <c r="H50" s="18" t="s">
        <v>6</v>
      </c>
      <c r="I50" s="18">
        <v>2.3900000000000001E-4</v>
      </c>
      <c r="J50" s="18">
        <v>1.1E-5</v>
      </c>
      <c r="K50" s="19">
        <v>0.25389</v>
      </c>
    </row>
    <row r="51" spans="1:11" x14ac:dyDescent="0.25">
      <c r="A51" s="14" t="s">
        <v>50</v>
      </c>
      <c r="B51" s="16">
        <v>4.8609999999999999E-3</v>
      </c>
      <c r="C51" s="16" t="s">
        <v>6</v>
      </c>
      <c r="D51" s="16" t="s">
        <v>6</v>
      </c>
      <c r="E51" s="16" t="s">
        <v>6</v>
      </c>
      <c r="F51" s="17">
        <v>4.8599999999999997E-3</v>
      </c>
      <c r="G51" s="18">
        <v>3.8340000000000002E-3</v>
      </c>
      <c r="H51" s="18" t="s">
        <v>6</v>
      </c>
      <c r="I51" s="18" t="s">
        <v>6</v>
      </c>
      <c r="J51" s="18" t="s">
        <v>6</v>
      </c>
      <c r="K51" s="19">
        <v>3.8300000000000001E-3</v>
      </c>
    </row>
    <row r="52" spans="1:11" x14ac:dyDescent="0.25">
      <c r="A52" s="14" t="s">
        <v>51</v>
      </c>
      <c r="B52" s="16">
        <v>5.1902999999999998E-2</v>
      </c>
      <c r="C52" s="16" t="s">
        <v>6</v>
      </c>
      <c r="D52" s="16">
        <v>7.2499999999999995E-4</v>
      </c>
      <c r="E52" s="16" t="s">
        <v>6</v>
      </c>
      <c r="F52" s="17">
        <v>5.2630000000000003E-2</v>
      </c>
      <c r="G52" s="18">
        <v>6.4494999999999997E-2</v>
      </c>
      <c r="H52" s="18" t="s">
        <v>6</v>
      </c>
      <c r="I52" s="18">
        <v>2.1359999999999999E-3</v>
      </c>
      <c r="J52" s="18" t="s">
        <v>6</v>
      </c>
      <c r="K52" s="19">
        <v>6.6629999999999995E-2</v>
      </c>
    </row>
    <row r="53" spans="1:11" x14ac:dyDescent="0.25">
      <c r="A53" s="14" t="s">
        <v>52</v>
      </c>
      <c r="B53" s="16">
        <v>6.9700000000000003E-4</v>
      </c>
      <c r="C53" s="16">
        <v>1.024E-3</v>
      </c>
      <c r="D53" s="16" t="s">
        <v>6</v>
      </c>
      <c r="E53" s="16" t="s">
        <v>6</v>
      </c>
      <c r="F53" s="17">
        <v>1.72E-3</v>
      </c>
      <c r="G53" s="18">
        <v>6.29E-4</v>
      </c>
      <c r="H53" s="18">
        <v>9.4300000000000004E-4</v>
      </c>
      <c r="I53" s="18" t="s">
        <v>6</v>
      </c>
      <c r="J53" s="18" t="s">
        <v>6</v>
      </c>
      <c r="K53" s="19">
        <v>1.57E-3</v>
      </c>
    </row>
    <row r="54" spans="1:11" s="3" customFormat="1" x14ac:dyDescent="0.25">
      <c r="A54" s="13" t="s">
        <v>0</v>
      </c>
      <c r="B54" s="20">
        <v>0.95729500000000001</v>
      </c>
      <c r="C54" s="20">
        <v>1.508E-2</v>
      </c>
      <c r="D54" s="20">
        <v>2.7341000000000001E-2</v>
      </c>
      <c r="E54" s="20">
        <v>2.8400000000000002E-4</v>
      </c>
      <c r="F54" s="17">
        <v>1.0000200000000001</v>
      </c>
      <c r="G54" s="21">
        <v>0.95676600000000001</v>
      </c>
      <c r="H54" s="21">
        <v>1.6642000000000001E-2</v>
      </c>
      <c r="I54" s="21">
        <v>2.6443999999999999E-2</v>
      </c>
      <c r="J54" s="21">
        <v>1.4799999999999999E-4</v>
      </c>
      <c r="K54" s="19">
        <v>1</v>
      </c>
    </row>
    <row r="55" spans="1:11" x14ac:dyDescent="0.25">
      <c r="A55" s="10"/>
      <c r="B55" s="10"/>
      <c r="C55" s="10"/>
      <c r="D55" s="10"/>
      <c r="E55" s="10"/>
      <c r="F55" s="11"/>
      <c r="G55" s="10"/>
      <c r="H55" s="10"/>
      <c r="I55" s="10"/>
      <c r="J55" s="10"/>
      <c r="K55" s="11"/>
    </row>
    <row r="56" spans="1:11" x14ac:dyDescent="0.25">
      <c r="A56" s="10" t="s">
        <v>60</v>
      </c>
      <c r="B56" s="10"/>
      <c r="C56" s="10"/>
      <c r="D56" s="10"/>
      <c r="E56" s="10"/>
      <c r="F56" s="11"/>
      <c r="G56" s="10"/>
      <c r="H56" s="10"/>
      <c r="I56" s="10"/>
      <c r="J56" s="10"/>
      <c r="K56" s="11"/>
    </row>
    <row r="57" spans="1:11" x14ac:dyDescent="0.25">
      <c r="A57" s="23" t="s">
        <v>98</v>
      </c>
    </row>
    <row r="58" spans="1:11" x14ac:dyDescent="0.25">
      <c r="F58"/>
      <c r="K58"/>
    </row>
  </sheetData>
  <mergeCells count="5">
    <mergeCell ref="A4:A5"/>
    <mergeCell ref="A1:K1"/>
    <mergeCell ref="A2:K2"/>
    <mergeCell ref="B4:F5"/>
    <mergeCell ref="G4:K5"/>
  </mergeCells>
  <conditionalFormatting sqref="B7:E54">
    <cfRule type="dataBar" priority="10">
      <dataBar>
        <cfvo type="min"/>
        <cfvo type="max"/>
        <color rgb="FF008AEF"/>
      </dataBar>
    </cfRule>
  </conditionalFormatting>
  <conditionalFormatting sqref="G7:J54">
    <cfRule type="dataBar" priority="9">
      <dataBar>
        <cfvo type="min"/>
        <cfvo type="max"/>
        <color rgb="FF008AEF"/>
      </dataBar>
    </cfRule>
  </conditionalFormatting>
  <pageMargins left="0.32" right="0.31" top="0.33" bottom="0.41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opLeftCell="A16" zoomScale="75" zoomScaleNormal="75" workbookViewId="0">
      <selection activeCell="C50" sqref="C50"/>
    </sheetView>
  </sheetViews>
  <sheetFormatPr defaultRowHeight="15" x14ac:dyDescent="0.25"/>
  <cols>
    <col min="1" max="1" width="36.140625" customWidth="1"/>
    <col min="2" max="2" width="11.140625" customWidth="1"/>
    <col min="3" max="5" width="11" customWidth="1"/>
    <col min="6" max="6" width="11" style="4" customWidth="1"/>
    <col min="7" max="7" width="10.7109375" customWidth="1"/>
    <col min="8" max="10" width="11" customWidth="1"/>
    <col min="11" max="11" width="11.140625" style="4" customWidth="1"/>
  </cols>
  <sheetData>
    <row r="1" spans="1:11" ht="32.25" customHeight="1" x14ac:dyDescent="0.25">
      <c r="A1" s="34" t="s">
        <v>97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5.5" customHeight="1" x14ac:dyDescent="0.25">
      <c r="A3" s="35" t="s">
        <v>95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A5" s="8" t="s">
        <v>55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 customHeight="1" x14ac:dyDescent="0.25">
      <c r="A6" s="24" t="s">
        <v>56</v>
      </c>
      <c r="B6" s="27" t="s">
        <v>53</v>
      </c>
      <c r="C6" s="28"/>
      <c r="D6" s="28"/>
      <c r="E6" s="28"/>
      <c r="F6" s="28"/>
      <c r="G6" s="27" t="s">
        <v>57</v>
      </c>
      <c r="H6" s="28"/>
      <c r="I6" s="28"/>
      <c r="J6" s="28"/>
      <c r="K6" s="32"/>
    </row>
    <row r="7" spans="1:11" s="1" customFormat="1" ht="9.75" customHeight="1" x14ac:dyDescent="0.25">
      <c r="A7" s="36"/>
      <c r="B7" s="29"/>
      <c r="C7" s="30"/>
      <c r="D7" s="30"/>
      <c r="E7" s="30"/>
      <c r="F7" s="31"/>
      <c r="G7" s="29"/>
      <c r="H7" s="30"/>
      <c r="I7" s="30"/>
      <c r="J7" s="30"/>
      <c r="K7" s="33"/>
    </row>
    <row r="8" spans="1:11" s="2" customFormat="1" ht="14.25" x14ac:dyDescent="0.2">
      <c r="A8" s="5" t="s">
        <v>58</v>
      </c>
      <c r="B8" s="12" t="s">
        <v>1</v>
      </c>
      <c r="C8" s="12" t="s">
        <v>2</v>
      </c>
      <c r="D8" s="12" t="s">
        <v>3</v>
      </c>
      <c r="E8" s="12" t="s">
        <v>4</v>
      </c>
      <c r="F8" s="6" t="s">
        <v>59</v>
      </c>
      <c r="G8" s="12" t="s">
        <v>1</v>
      </c>
      <c r="H8" s="12" t="s">
        <v>4</v>
      </c>
      <c r="I8" s="12" t="s">
        <v>2</v>
      </c>
      <c r="J8" s="12" t="s">
        <v>3</v>
      </c>
      <c r="K8" s="6" t="s">
        <v>59</v>
      </c>
    </row>
    <row r="9" spans="1:11" ht="26.25" x14ac:dyDescent="0.25">
      <c r="A9" s="15" t="s">
        <v>62</v>
      </c>
      <c r="B9" s="16" t="s">
        <v>6</v>
      </c>
      <c r="C9" s="16" t="s">
        <v>6</v>
      </c>
      <c r="D9" s="16">
        <v>2.3327507860124159E-3</v>
      </c>
      <c r="E9" s="16" t="s">
        <v>6</v>
      </c>
      <c r="F9" s="17">
        <v>2.3327507860124159E-3</v>
      </c>
      <c r="G9" s="18" t="s">
        <v>6</v>
      </c>
      <c r="H9" s="18" t="s">
        <v>6</v>
      </c>
      <c r="I9" s="18">
        <v>2.6400278636083668E-3</v>
      </c>
      <c r="J9" s="18" t="s">
        <v>6</v>
      </c>
      <c r="K9" s="19">
        <v>2.6400278636083668E-3</v>
      </c>
    </row>
    <row r="10" spans="1:11" x14ac:dyDescent="0.25">
      <c r="A10" s="15" t="s">
        <v>63</v>
      </c>
      <c r="B10" s="16">
        <v>1.2242482085780776E-3</v>
      </c>
      <c r="C10" s="16" t="s">
        <v>6</v>
      </c>
      <c r="D10" s="16" t="s">
        <v>6</v>
      </c>
      <c r="E10" s="16" t="s">
        <v>6</v>
      </c>
      <c r="F10" s="17">
        <v>1.2242482085780776E-3</v>
      </c>
      <c r="G10" s="18">
        <v>1.571445156909742E-3</v>
      </c>
      <c r="H10" s="18" t="s">
        <v>6</v>
      </c>
      <c r="I10" s="18" t="s">
        <v>6</v>
      </c>
      <c r="J10" s="18" t="s">
        <v>6</v>
      </c>
      <c r="K10" s="19">
        <v>1.571445156909742E-3</v>
      </c>
    </row>
    <row r="11" spans="1:11" ht="26.25" x14ac:dyDescent="0.25">
      <c r="A11" s="15" t="s">
        <v>64</v>
      </c>
      <c r="B11" s="16">
        <v>1.3325445408482833E-2</v>
      </c>
      <c r="C11" s="16" t="s">
        <v>6</v>
      </c>
      <c r="D11" s="16" t="s">
        <v>6</v>
      </c>
      <c r="E11" s="16" t="s">
        <v>6</v>
      </c>
      <c r="F11" s="17">
        <v>1.3325445408482833E-2</v>
      </c>
      <c r="G11" s="18">
        <v>1.2885850286659884E-2</v>
      </c>
      <c r="H11" s="18" t="s">
        <v>6</v>
      </c>
      <c r="I11" s="18" t="s">
        <v>6</v>
      </c>
      <c r="J11" s="18" t="s">
        <v>6</v>
      </c>
      <c r="K11" s="19">
        <v>1.2885850286659884E-2</v>
      </c>
    </row>
    <row r="12" spans="1:11" x14ac:dyDescent="0.25">
      <c r="A12" s="15" t="s">
        <v>65</v>
      </c>
      <c r="B12" s="16" t="s">
        <v>6</v>
      </c>
      <c r="C12" s="16" t="s">
        <v>6</v>
      </c>
      <c r="D12" s="16" t="s">
        <v>6</v>
      </c>
      <c r="E12" s="16" t="s">
        <v>6</v>
      </c>
      <c r="F12" s="17" t="s">
        <v>6</v>
      </c>
      <c r="G12" s="18" t="s">
        <v>6</v>
      </c>
      <c r="H12" s="18" t="s">
        <v>6</v>
      </c>
      <c r="I12" s="18" t="s">
        <v>6</v>
      </c>
      <c r="J12" s="18" t="s">
        <v>6</v>
      </c>
      <c r="K12" s="19" t="s">
        <v>6</v>
      </c>
    </row>
    <row r="13" spans="1:11" ht="26.25" x14ac:dyDescent="0.25">
      <c r="A13" s="15" t="s">
        <v>66</v>
      </c>
      <c r="B13" s="16" t="s">
        <v>6</v>
      </c>
      <c r="C13" s="16" t="s">
        <v>6</v>
      </c>
      <c r="D13" s="16">
        <v>1.389787240501608E-2</v>
      </c>
      <c r="E13" s="16" t="s">
        <v>6</v>
      </c>
      <c r="F13" s="17">
        <v>1.389787240501608E-2</v>
      </c>
      <c r="G13" s="18" t="s">
        <v>6</v>
      </c>
      <c r="H13" s="18" t="s">
        <v>6</v>
      </c>
      <c r="I13" s="18">
        <v>1.4268722024740459E-2</v>
      </c>
      <c r="J13" s="18" t="s">
        <v>6</v>
      </c>
      <c r="K13" s="19">
        <v>1.4268722024740459E-2</v>
      </c>
    </row>
    <row r="14" spans="1:11" ht="26.25" x14ac:dyDescent="0.25">
      <c r="A14" s="15" t="s">
        <v>67</v>
      </c>
      <c r="B14" s="16">
        <v>1.18997259516217E-2</v>
      </c>
      <c r="C14" s="16" t="s">
        <v>6</v>
      </c>
      <c r="D14" s="16" t="s">
        <v>6</v>
      </c>
      <c r="E14" s="16" t="s">
        <v>6</v>
      </c>
      <c r="F14" s="17">
        <v>1.18997259516217E-2</v>
      </c>
      <c r="G14" s="18">
        <v>1.162869416113209E-2</v>
      </c>
      <c r="H14" s="18" t="s">
        <v>6</v>
      </c>
      <c r="I14" s="18" t="s">
        <v>6</v>
      </c>
      <c r="J14" s="18" t="s">
        <v>6</v>
      </c>
      <c r="K14" s="19">
        <v>1.162869416113209E-2</v>
      </c>
    </row>
    <row r="15" spans="1:11" x14ac:dyDescent="0.25">
      <c r="A15" s="15" t="s">
        <v>68</v>
      </c>
      <c r="B15" s="16">
        <v>9.2911172649202296E-3</v>
      </c>
      <c r="C15" s="16" t="s">
        <v>6</v>
      </c>
      <c r="D15" s="16" t="s">
        <v>6</v>
      </c>
      <c r="E15" s="16" t="s">
        <v>6</v>
      </c>
      <c r="F15" s="17">
        <v>9.2911172649202296E-3</v>
      </c>
      <c r="G15" s="18">
        <v>6.2229228213625783E-3</v>
      </c>
      <c r="H15" s="18" t="s">
        <v>6</v>
      </c>
      <c r="I15" s="18" t="s">
        <v>6</v>
      </c>
      <c r="J15" s="18" t="s">
        <v>6</v>
      </c>
      <c r="K15" s="19">
        <v>6.2229228213625783E-3</v>
      </c>
    </row>
    <row r="16" spans="1:11" ht="26.25" x14ac:dyDescent="0.25">
      <c r="A16" s="15" t="s">
        <v>69</v>
      </c>
      <c r="B16" s="16">
        <v>2.3316475222064363E-2</v>
      </c>
      <c r="C16" s="16" t="s">
        <v>6</v>
      </c>
      <c r="D16" s="16" t="s">
        <v>6</v>
      </c>
      <c r="E16" s="16" t="s">
        <v>6</v>
      </c>
      <c r="F16" s="17">
        <v>2.3316475222064363E-2</v>
      </c>
      <c r="G16" s="18">
        <v>2.1685943165354441E-2</v>
      </c>
      <c r="H16" s="18" t="s">
        <v>6</v>
      </c>
      <c r="I16" s="18" t="s">
        <v>6</v>
      </c>
      <c r="J16" s="18" t="s">
        <v>6</v>
      </c>
      <c r="K16" s="19">
        <v>2.1685943165354441E-2</v>
      </c>
    </row>
    <row r="17" spans="1:11" x14ac:dyDescent="0.25">
      <c r="A17" s="15" t="s">
        <v>70</v>
      </c>
      <c r="B17" s="16">
        <v>3.0657221287906627E-2</v>
      </c>
      <c r="C17" s="16">
        <v>3.0370806823733173E-3</v>
      </c>
      <c r="D17" s="16">
        <v>2.5541205857594065E-4</v>
      </c>
      <c r="E17" s="16" t="s">
        <v>6</v>
      </c>
      <c r="F17" s="17">
        <v>3.3949714028855882E-2</v>
      </c>
      <c r="G17" s="18">
        <v>3.0737467269154554E-2</v>
      </c>
      <c r="H17" s="18">
        <v>3.3943215389250431E-3</v>
      </c>
      <c r="I17" s="18">
        <v>1.0685827066986247E-3</v>
      </c>
      <c r="J17" s="18" t="s">
        <v>6</v>
      </c>
      <c r="K17" s="19">
        <v>3.5200371514778221E-2</v>
      </c>
    </row>
    <row r="18" spans="1:11" x14ac:dyDescent="0.25">
      <c r="A18" s="15" t="s">
        <v>71</v>
      </c>
      <c r="B18" s="16" t="s">
        <v>6</v>
      </c>
      <c r="C18" s="16" t="s">
        <v>6</v>
      </c>
      <c r="D18" s="16" t="s">
        <v>6</v>
      </c>
      <c r="E18" s="16" t="s">
        <v>6</v>
      </c>
      <c r="F18" s="17" t="s">
        <v>6</v>
      </c>
      <c r="G18" s="18" t="s">
        <v>6</v>
      </c>
      <c r="H18" s="18" t="s">
        <v>6</v>
      </c>
      <c r="I18" s="18" t="s">
        <v>6</v>
      </c>
      <c r="J18" s="18" t="s">
        <v>6</v>
      </c>
      <c r="K18" s="19" t="s">
        <v>6</v>
      </c>
    </row>
    <row r="19" spans="1:11" x14ac:dyDescent="0.25">
      <c r="A19" s="15" t="s">
        <v>72</v>
      </c>
      <c r="B19" s="16">
        <v>3.2693291763932229E-2</v>
      </c>
      <c r="C19" s="16" t="s">
        <v>6</v>
      </c>
      <c r="D19" s="16" t="s">
        <v>6</v>
      </c>
      <c r="E19" s="16" t="s">
        <v>6</v>
      </c>
      <c r="F19" s="17">
        <v>3.2693291763932229E-2</v>
      </c>
      <c r="G19" s="18">
        <v>3.2686059263722637E-2</v>
      </c>
      <c r="H19" s="18" t="s">
        <v>6</v>
      </c>
      <c r="I19" s="18">
        <v>1.0198679068344227E-3</v>
      </c>
      <c r="J19" s="18" t="s">
        <v>6</v>
      </c>
      <c r="K19" s="19">
        <v>3.3705927170557058E-2</v>
      </c>
    </row>
    <row r="20" spans="1:11" x14ac:dyDescent="0.25">
      <c r="A20" s="15" t="s">
        <v>73</v>
      </c>
      <c r="B20" s="16" t="s">
        <v>6</v>
      </c>
      <c r="C20" s="16" t="s">
        <v>6</v>
      </c>
      <c r="D20" s="16" t="s">
        <v>6</v>
      </c>
      <c r="E20" s="16" t="s">
        <v>6</v>
      </c>
      <c r="F20" s="17" t="s">
        <v>6</v>
      </c>
      <c r="G20" s="18" t="s">
        <v>6</v>
      </c>
      <c r="H20" s="18" t="s">
        <v>6</v>
      </c>
      <c r="I20" s="18" t="s">
        <v>6</v>
      </c>
      <c r="J20" s="18" t="s">
        <v>6</v>
      </c>
      <c r="K20" s="19" t="s">
        <v>6</v>
      </c>
    </row>
    <row r="21" spans="1:11" ht="26.25" x14ac:dyDescent="0.25">
      <c r="A21" s="15" t="s">
        <v>74</v>
      </c>
      <c r="B21" s="16">
        <v>5.3265401926982175E-2</v>
      </c>
      <c r="C21" s="16">
        <v>4.679050186170596E-3</v>
      </c>
      <c r="D21" s="16" t="s">
        <v>6</v>
      </c>
      <c r="E21" s="16" t="s">
        <v>6</v>
      </c>
      <c r="F21" s="17">
        <v>5.7944452113152772E-2</v>
      </c>
      <c r="G21" s="18">
        <v>4.8528740757623888E-2</v>
      </c>
      <c r="H21" s="18">
        <v>5.246112511827483E-3</v>
      </c>
      <c r="I21" s="18" t="s">
        <v>6</v>
      </c>
      <c r="J21" s="18" t="s">
        <v>6</v>
      </c>
      <c r="K21" s="19">
        <v>5.3774853269451368E-2</v>
      </c>
    </row>
    <row r="22" spans="1:11" ht="26.25" x14ac:dyDescent="0.25">
      <c r="A22" s="15" t="s">
        <v>75</v>
      </c>
      <c r="B22" s="16" t="s">
        <v>6</v>
      </c>
      <c r="C22" s="16" t="s">
        <v>6</v>
      </c>
      <c r="D22" s="16" t="s">
        <v>6</v>
      </c>
      <c r="E22" s="16" t="s">
        <v>6</v>
      </c>
      <c r="F22" s="17" t="s">
        <v>6</v>
      </c>
      <c r="G22" s="18" t="s">
        <v>6</v>
      </c>
      <c r="H22" s="18" t="s">
        <v>6</v>
      </c>
      <c r="I22" s="18" t="s">
        <v>6</v>
      </c>
      <c r="J22" s="18" t="s">
        <v>6</v>
      </c>
      <c r="K22" s="19" t="s">
        <v>6</v>
      </c>
    </row>
    <row r="23" spans="1:11" x14ac:dyDescent="0.25">
      <c r="A23" s="15" t="s">
        <v>76</v>
      </c>
      <c r="B23" s="16">
        <v>1.4591197954634167E-3</v>
      </c>
      <c r="C23" s="16" t="s">
        <v>6</v>
      </c>
      <c r="D23" s="16">
        <v>1.5272735780697869E-3</v>
      </c>
      <c r="E23" s="16">
        <v>6.6533373037237503E-7</v>
      </c>
      <c r="F23" s="17">
        <v>2.9870587072635757E-3</v>
      </c>
      <c r="G23" s="18">
        <v>2.1811658777907217E-3</v>
      </c>
      <c r="H23" s="18" t="s">
        <v>6</v>
      </c>
      <c r="I23" s="18">
        <v>1.3206425098669472E-3</v>
      </c>
      <c r="J23" s="18">
        <v>3.1428903138194841E-7</v>
      </c>
      <c r="K23" s="19">
        <v>3.5021226766890506E-3</v>
      </c>
    </row>
    <row r="24" spans="1:11" x14ac:dyDescent="0.25">
      <c r="A24" s="15" t="s">
        <v>77</v>
      </c>
      <c r="B24" s="16">
        <v>2.0960109966437E-3</v>
      </c>
      <c r="C24" s="16" t="s">
        <v>6</v>
      </c>
      <c r="D24" s="16" t="s">
        <v>6</v>
      </c>
      <c r="E24" s="16" t="s">
        <v>6</v>
      </c>
      <c r="F24" s="17">
        <v>2.0960109966437E-3</v>
      </c>
      <c r="G24" s="18">
        <v>1.7476355879024626E-3</v>
      </c>
      <c r="H24" s="18" t="s">
        <v>6</v>
      </c>
      <c r="I24" s="18" t="s">
        <v>6</v>
      </c>
      <c r="J24" s="18" t="s">
        <v>6</v>
      </c>
      <c r="K24" s="19">
        <v>1.7476355879024626E-3</v>
      </c>
    </row>
    <row r="25" spans="1:11" x14ac:dyDescent="0.25">
      <c r="A25" s="15" t="s">
        <v>78</v>
      </c>
      <c r="B25" s="16" t="s">
        <v>6</v>
      </c>
      <c r="C25" s="16" t="s">
        <v>6</v>
      </c>
      <c r="D25" s="16" t="s">
        <v>6</v>
      </c>
      <c r="E25" s="16" t="s">
        <v>6</v>
      </c>
      <c r="F25" s="17" t="s">
        <v>6</v>
      </c>
      <c r="G25" s="18" t="s">
        <v>6</v>
      </c>
      <c r="H25" s="18" t="s">
        <v>6</v>
      </c>
      <c r="I25" s="18" t="s">
        <v>6</v>
      </c>
      <c r="J25" s="18" t="s">
        <v>6</v>
      </c>
      <c r="K25" s="19" t="s">
        <v>6</v>
      </c>
    </row>
    <row r="26" spans="1:11" x14ac:dyDescent="0.25">
      <c r="A26" s="15" t="s">
        <v>79</v>
      </c>
      <c r="B26" s="16">
        <v>2.6990934886945216E-2</v>
      </c>
      <c r="C26" s="16" t="s">
        <v>6</v>
      </c>
      <c r="D26" s="16" t="s">
        <v>6</v>
      </c>
      <c r="E26" s="16" t="s">
        <v>6</v>
      </c>
      <c r="F26" s="17">
        <v>2.6990934886945216E-2</v>
      </c>
      <c r="G26" s="18">
        <v>2.4652831621600032E-2</v>
      </c>
      <c r="H26" s="18" t="s">
        <v>6</v>
      </c>
      <c r="I26" s="18" t="s">
        <v>6</v>
      </c>
      <c r="J26" s="18" t="s">
        <v>6</v>
      </c>
      <c r="K26" s="19">
        <v>2.4652831621600032E-2</v>
      </c>
    </row>
    <row r="27" spans="1:11" ht="26.25" x14ac:dyDescent="0.25">
      <c r="A27" s="15" t="s">
        <v>80</v>
      </c>
      <c r="B27" s="16">
        <v>2.4616275880420577E-2</v>
      </c>
      <c r="C27" s="16" t="s">
        <v>6</v>
      </c>
      <c r="D27" s="16" t="s">
        <v>6</v>
      </c>
      <c r="E27" s="16" t="s">
        <v>6</v>
      </c>
      <c r="F27" s="17">
        <v>2.4616275880420577E-2</v>
      </c>
      <c r="G27" s="18">
        <v>2.8788875274586474E-2</v>
      </c>
      <c r="H27" s="18" t="s">
        <v>6</v>
      </c>
      <c r="I27" s="18" t="s">
        <v>6</v>
      </c>
      <c r="J27" s="18" t="s">
        <v>6</v>
      </c>
      <c r="K27" s="19">
        <v>2.8788875274586474E-2</v>
      </c>
    </row>
    <row r="28" spans="1:11" ht="26.25" x14ac:dyDescent="0.25">
      <c r="A28" s="15" t="s">
        <v>81</v>
      </c>
      <c r="B28" s="16">
        <v>2.5338864407423192E-2</v>
      </c>
      <c r="C28" s="16" t="s">
        <v>6</v>
      </c>
      <c r="D28" s="16" t="s">
        <v>6</v>
      </c>
      <c r="E28" s="16" t="s">
        <v>6</v>
      </c>
      <c r="F28" s="17">
        <v>2.5338864407423192E-2</v>
      </c>
      <c r="G28" s="18">
        <v>2.388596638502808E-2</v>
      </c>
      <c r="H28" s="18" t="s">
        <v>6</v>
      </c>
      <c r="I28" s="18" t="s">
        <v>6</v>
      </c>
      <c r="J28" s="18" t="s">
        <v>6</v>
      </c>
      <c r="K28" s="19">
        <v>2.388596638502808E-2</v>
      </c>
    </row>
    <row r="29" spans="1:11" ht="26.25" x14ac:dyDescent="0.25">
      <c r="A29" s="15" t="s">
        <v>82</v>
      </c>
      <c r="B29" s="16">
        <v>9.7340792926994373E-3</v>
      </c>
      <c r="C29" s="16" t="s">
        <v>6</v>
      </c>
      <c r="D29" s="16" t="s">
        <v>6</v>
      </c>
      <c r="E29" s="16">
        <v>1.1706751854059386E-6</v>
      </c>
      <c r="F29" s="17">
        <v>9.7352499678848431E-3</v>
      </c>
      <c r="G29" s="18">
        <v>1.1314405129750143E-2</v>
      </c>
      <c r="H29" s="18" t="s">
        <v>6</v>
      </c>
      <c r="I29" s="18" t="s">
        <v>6</v>
      </c>
      <c r="J29" s="18" t="s">
        <v>6</v>
      </c>
      <c r="K29" s="19">
        <v>1.1314405129750143E-2</v>
      </c>
    </row>
    <row r="30" spans="1:11" x14ac:dyDescent="0.25">
      <c r="A30" s="15" t="s">
        <v>83</v>
      </c>
      <c r="B30" s="16" t="s">
        <v>6</v>
      </c>
      <c r="C30" s="16" t="s">
        <v>6</v>
      </c>
      <c r="D30" s="16" t="s">
        <v>6</v>
      </c>
      <c r="E30" s="16" t="s">
        <v>6</v>
      </c>
      <c r="F30" s="17" t="s">
        <v>6</v>
      </c>
      <c r="G30" s="18" t="s">
        <v>6</v>
      </c>
      <c r="H30" s="18" t="s">
        <v>6</v>
      </c>
      <c r="I30" s="18" t="s">
        <v>6</v>
      </c>
      <c r="J30" s="18" t="s">
        <v>6</v>
      </c>
      <c r="K30" s="19" t="s">
        <v>6</v>
      </c>
    </row>
    <row r="31" spans="1:11" x14ac:dyDescent="0.25">
      <c r="A31" s="15" t="s">
        <v>84</v>
      </c>
      <c r="B31" s="16" t="s">
        <v>6</v>
      </c>
      <c r="C31" s="16" t="s">
        <v>6</v>
      </c>
      <c r="D31" s="16" t="s">
        <v>6</v>
      </c>
      <c r="E31" s="16" t="s">
        <v>6</v>
      </c>
      <c r="F31" s="17" t="s">
        <v>6</v>
      </c>
      <c r="G31" s="18" t="s">
        <v>6</v>
      </c>
      <c r="H31" s="18" t="s">
        <v>6</v>
      </c>
      <c r="I31" s="18" t="s">
        <v>6</v>
      </c>
      <c r="J31" s="18" t="s">
        <v>6</v>
      </c>
      <c r="K31" s="19" t="s">
        <v>6</v>
      </c>
    </row>
    <row r="32" spans="1:11" ht="26.25" x14ac:dyDescent="0.25">
      <c r="A32" s="15" t="s">
        <v>85</v>
      </c>
      <c r="B32" s="16">
        <v>5.5324353249506545E-3</v>
      </c>
      <c r="C32" s="16">
        <v>9.941490741985767E-4</v>
      </c>
      <c r="D32" s="16" t="s">
        <v>6</v>
      </c>
      <c r="E32" s="16" t="s">
        <v>6</v>
      </c>
      <c r="F32" s="17">
        <v>6.5265843991492312E-3</v>
      </c>
      <c r="G32" s="18">
        <v>5.5314869523222926E-3</v>
      </c>
      <c r="H32" s="18">
        <v>6.9143586904028657E-4</v>
      </c>
      <c r="I32" s="18" t="s">
        <v>6</v>
      </c>
      <c r="J32" s="18" t="s">
        <v>6</v>
      </c>
      <c r="K32" s="19">
        <v>6.2229228213625783E-3</v>
      </c>
    </row>
    <row r="33" spans="1:11" ht="26.25" x14ac:dyDescent="0.25">
      <c r="A33" s="15" t="s">
        <v>86</v>
      </c>
      <c r="B33" s="16">
        <v>2.0371039871017894E-2</v>
      </c>
      <c r="C33" s="16" t="s">
        <v>6</v>
      </c>
      <c r="D33" s="16">
        <v>3.5120255562178159E-5</v>
      </c>
      <c r="E33" s="16" t="s">
        <v>6</v>
      </c>
      <c r="F33" s="17">
        <v>2.0406160126580072E-2</v>
      </c>
      <c r="G33" s="18">
        <v>2.740097491200379E-2</v>
      </c>
      <c r="H33" s="18" t="s">
        <v>6</v>
      </c>
      <c r="I33" s="18">
        <v>3.1428903138194836E-5</v>
      </c>
      <c r="J33" s="18" t="s">
        <v>6</v>
      </c>
      <c r="K33" s="19">
        <v>2.7432403815141983E-2</v>
      </c>
    </row>
    <row r="34" spans="1:11" ht="26.25" x14ac:dyDescent="0.25">
      <c r="A34" s="15" t="s">
        <v>87</v>
      </c>
      <c r="B34" s="16">
        <v>5.0490084216065621E-2</v>
      </c>
      <c r="C34" s="16" t="s">
        <v>6</v>
      </c>
      <c r="D34" s="16" t="s">
        <v>6</v>
      </c>
      <c r="E34" s="16" t="s">
        <v>6</v>
      </c>
      <c r="F34" s="17">
        <v>5.0490084216065621E-2</v>
      </c>
      <c r="G34" s="18">
        <v>5.0816136328021712E-2</v>
      </c>
      <c r="H34" s="18" t="s">
        <v>6</v>
      </c>
      <c r="I34" s="18" t="s">
        <v>6</v>
      </c>
      <c r="J34" s="18" t="s">
        <v>6</v>
      </c>
      <c r="K34" s="19">
        <v>5.0816136328021712E-2</v>
      </c>
    </row>
    <row r="35" spans="1:11" x14ac:dyDescent="0.25">
      <c r="A35" s="15" t="s">
        <v>88</v>
      </c>
      <c r="B35" s="16" t="s">
        <v>6</v>
      </c>
      <c r="C35" s="16" t="s">
        <v>6</v>
      </c>
      <c r="D35" s="16" t="s">
        <v>6</v>
      </c>
      <c r="E35" s="16" t="s">
        <v>6</v>
      </c>
      <c r="F35" s="17" t="s">
        <v>6</v>
      </c>
      <c r="G35" s="18" t="s">
        <v>6</v>
      </c>
      <c r="H35" s="18" t="s">
        <v>6</v>
      </c>
      <c r="I35" s="18" t="s">
        <v>6</v>
      </c>
      <c r="J35" s="18" t="s">
        <v>6</v>
      </c>
      <c r="K35" s="19" t="s">
        <v>6</v>
      </c>
    </row>
    <row r="36" spans="1:11" x14ac:dyDescent="0.25">
      <c r="A36" s="15" t="s">
        <v>89</v>
      </c>
      <c r="B36" s="16" t="s">
        <v>6</v>
      </c>
      <c r="C36" s="16" t="s">
        <v>6</v>
      </c>
      <c r="D36" s="16" t="s">
        <v>6</v>
      </c>
      <c r="E36" s="16" t="s">
        <v>6</v>
      </c>
      <c r="F36" s="17" t="s">
        <v>6</v>
      </c>
      <c r="G36" s="18" t="s">
        <v>6</v>
      </c>
      <c r="H36" s="18" t="s">
        <v>6</v>
      </c>
      <c r="I36" s="18" t="s">
        <v>6</v>
      </c>
      <c r="J36" s="18" t="s">
        <v>6</v>
      </c>
      <c r="K36" s="19" t="s">
        <v>6</v>
      </c>
    </row>
    <row r="37" spans="1:11" x14ac:dyDescent="0.25">
      <c r="A37" s="15" t="s">
        <v>90</v>
      </c>
      <c r="B37" s="16" t="s">
        <v>6</v>
      </c>
      <c r="C37" s="16" t="s">
        <v>6</v>
      </c>
      <c r="D37" s="16" t="s">
        <v>6</v>
      </c>
      <c r="E37" s="16" t="s">
        <v>6</v>
      </c>
      <c r="F37" s="17" t="s">
        <v>6</v>
      </c>
      <c r="G37" s="18" t="s">
        <v>6</v>
      </c>
      <c r="H37" s="18" t="s">
        <v>6</v>
      </c>
      <c r="I37" s="18" t="s">
        <v>6</v>
      </c>
      <c r="J37" s="18" t="s">
        <v>6</v>
      </c>
      <c r="K37" s="19" t="s">
        <v>6</v>
      </c>
    </row>
    <row r="38" spans="1:11" x14ac:dyDescent="0.25">
      <c r="A38" s="15" t="s">
        <v>91</v>
      </c>
      <c r="B38" s="16">
        <v>0.28295619016837348</v>
      </c>
      <c r="C38" s="16" t="s">
        <v>6</v>
      </c>
      <c r="D38" s="16">
        <v>1.5290969046710565E-4</v>
      </c>
      <c r="E38" s="16">
        <v>1.0367304329424089E-5</v>
      </c>
      <c r="F38" s="17">
        <v>0.28311946716316999</v>
      </c>
      <c r="G38" s="18">
        <v>0.25363879126198552</v>
      </c>
      <c r="H38" s="18" t="s">
        <v>6</v>
      </c>
      <c r="I38" s="18">
        <v>2.388596638502808E-4</v>
      </c>
      <c r="J38" s="18">
        <v>1.0685827066986246E-5</v>
      </c>
      <c r="K38" s="19">
        <v>0.25388833675290279</v>
      </c>
    </row>
    <row r="39" spans="1:11" ht="26.25" x14ac:dyDescent="0.25">
      <c r="A39" s="15" t="s">
        <v>92</v>
      </c>
      <c r="B39" s="16" t="s">
        <v>6</v>
      </c>
      <c r="C39" s="16" t="s">
        <v>6</v>
      </c>
      <c r="D39" s="16" t="s">
        <v>6</v>
      </c>
      <c r="E39" s="16" t="s">
        <v>6</v>
      </c>
      <c r="F39" s="17" t="s">
        <v>6</v>
      </c>
      <c r="G39" s="18" t="s">
        <v>6</v>
      </c>
      <c r="H39" s="18" t="s">
        <v>6</v>
      </c>
      <c r="I39" s="18" t="s">
        <v>6</v>
      </c>
      <c r="J39" s="18" t="s">
        <v>6</v>
      </c>
      <c r="K39" s="19" t="s">
        <v>6</v>
      </c>
    </row>
    <row r="40" spans="1:11" x14ac:dyDescent="0.25">
      <c r="A40" s="15" t="s">
        <v>93</v>
      </c>
      <c r="B40" s="16">
        <v>5.0285329223887495E-2</v>
      </c>
      <c r="C40" s="16" t="s">
        <v>6</v>
      </c>
      <c r="D40" s="16" t="s">
        <v>6</v>
      </c>
      <c r="E40" s="16" t="s">
        <v>6</v>
      </c>
      <c r="F40" s="17">
        <v>5.0285329223887495E-2</v>
      </c>
      <c r="G40" s="18">
        <v>6.2427283045268879E-2</v>
      </c>
      <c r="H40" s="18" t="s">
        <v>6</v>
      </c>
      <c r="I40" s="18" t="s">
        <v>6</v>
      </c>
      <c r="J40" s="18" t="s">
        <v>6</v>
      </c>
      <c r="K40" s="19">
        <v>6.2427283045268879E-2</v>
      </c>
    </row>
    <row r="41" spans="1:11" x14ac:dyDescent="0.25">
      <c r="A41" s="15" t="s">
        <v>94</v>
      </c>
      <c r="B41" s="16" t="s">
        <v>6</v>
      </c>
      <c r="C41" s="16" t="s">
        <v>6</v>
      </c>
      <c r="D41" s="16" t="s">
        <v>6</v>
      </c>
      <c r="E41" s="16" t="s">
        <v>6</v>
      </c>
      <c r="F41" s="17" t="s">
        <v>6</v>
      </c>
      <c r="G41" s="18" t="s">
        <v>6</v>
      </c>
      <c r="H41" s="18" t="s">
        <v>6</v>
      </c>
      <c r="I41" s="18" t="s">
        <v>6</v>
      </c>
      <c r="J41" s="18" t="s">
        <v>6</v>
      </c>
      <c r="K41" s="19" t="s">
        <v>6</v>
      </c>
    </row>
    <row r="42" spans="1:11" s="3" customFormat="1" x14ac:dyDescent="0.25">
      <c r="A42" s="13" t="s">
        <v>0</v>
      </c>
      <c r="B42" s="20">
        <v>0.67554329109837896</v>
      </c>
      <c r="C42" s="20">
        <v>8.7102799427424913E-3</v>
      </c>
      <c r="D42" s="20">
        <v>1.8201338773703508E-2</v>
      </c>
      <c r="E42" s="20">
        <v>1.2203313245202402E-5</v>
      </c>
      <c r="F42" s="17">
        <v>0.7024671131280702</v>
      </c>
      <c r="G42" s="21">
        <v>0.65833267525818007</v>
      </c>
      <c r="H42" s="21">
        <v>9.3318699197928127E-3</v>
      </c>
      <c r="I42" s="21">
        <v>2.0588131578737297E-2</v>
      </c>
      <c r="J42" s="21">
        <v>1.1000116098368195E-5</v>
      </c>
      <c r="K42" s="19">
        <v>0.68826367687280843</v>
      </c>
    </row>
    <row r="43" spans="1:11" x14ac:dyDescent="0.25">
      <c r="A43" s="10"/>
      <c r="B43" s="10"/>
      <c r="C43" s="10"/>
      <c r="D43" s="10"/>
      <c r="E43" s="10"/>
      <c r="F43" s="11"/>
      <c r="G43" s="10"/>
      <c r="H43" s="10"/>
      <c r="I43" s="10"/>
      <c r="J43" s="10"/>
      <c r="K43" s="11"/>
    </row>
    <row r="44" spans="1:11" x14ac:dyDescent="0.25">
      <c r="A44" s="10" t="s">
        <v>60</v>
      </c>
      <c r="B44" s="10"/>
      <c r="C44" s="10"/>
      <c r="D44" s="10"/>
      <c r="E44" s="10"/>
      <c r="F44" s="11"/>
      <c r="G44" s="10"/>
      <c r="H44" s="10"/>
      <c r="I44" s="10"/>
      <c r="J44" s="10"/>
      <c r="K44" s="11"/>
    </row>
  </sheetData>
  <mergeCells count="5">
    <mergeCell ref="A1:K1"/>
    <mergeCell ref="A3:K3"/>
    <mergeCell ref="A6:A7"/>
    <mergeCell ref="B6:F7"/>
    <mergeCell ref="G6:K7"/>
  </mergeCells>
  <conditionalFormatting sqref="B9:E42">
    <cfRule type="dataBar" priority="2">
      <dataBar>
        <cfvo type="min"/>
        <cfvo type="max"/>
        <color rgb="FF008AEF"/>
      </dataBar>
    </cfRule>
  </conditionalFormatting>
  <conditionalFormatting sqref="G9:J42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объем</vt:lpstr>
      <vt:lpstr>объем ТСО</vt:lpstr>
      <vt:lpstr>'общий объем'!Область_печати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И. Сыртланова</dc:creator>
  <cp:lastModifiedBy>dampleev</cp:lastModifiedBy>
  <cp:lastPrinted>2011-06-06T06:07:09Z</cp:lastPrinted>
  <dcterms:created xsi:type="dcterms:W3CDTF">2011-05-30T07:29:31Z</dcterms:created>
  <dcterms:modified xsi:type="dcterms:W3CDTF">2013-07-12T08:34:54Z</dcterms:modified>
</cp:coreProperties>
</file>