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1"/>
  </bookViews>
  <sheets>
    <sheet name="Общая информация и документы" sheetId="1" r:id="rId1"/>
    <sheet name="Объемы потребления" sheetId="2" r:id="rId2"/>
  </sheets>
  <definedNames>
    <definedName name="_xlnm.Print_Area" localSheetId="0">'Общая информация и документы'!$A$1:$C$36</definedName>
    <definedName name="_xlnm.Print_Area" localSheetId="1">'Объемы потребления'!$A$1:$P$43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19" authorId="0">
      <text>
        <r>
          <rPr>
            <sz val="14"/>
            <rFont val="Tahoma"/>
            <family val="2"/>
          </rPr>
          <t>введите значения в таблицу справа (уровень напряжения)</t>
        </r>
      </text>
    </comment>
    <comment ref="C20" authorId="0">
      <text>
        <r>
          <rPr>
            <sz val="14"/>
            <rFont val="Tahoma"/>
            <family val="2"/>
          </rPr>
          <t>введите значения в таблицу справа (уровень напряжения</t>
        </r>
      </text>
    </comment>
  </commentList>
</comments>
</file>

<file path=xl/sharedStrings.xml><?xml version="1.0" encoding="utf-8"?>
<sst xmlns="http://schemas.openxmlformats.org/spreadsheetml/2006/main" count="107" uniqueCount="69">
  <si>
    <t>Наименование предприятия</t>
  </si>
  <si>
    <t>Фактический адрес расположения</t>
  </si>
  <si>
    <t>ВН</t>
  </si>
  <si>
    <t>СН1</t>
  </si>
  <si>
    <t>СН2</t>
  </si>
  <si>
    <t>НН</t>
  </si>
  <si>
    <t>№ 
п\п</t>
  </si>
  <si>
    <t>Наличие АИИС КУЭ (да/нет)</t>
  </si>
  <si>
    <t>Наличие Паспорта (Акта) соответствия АИИС КУЭ техническим требованиям ОРЭМ (да/нет)</t>
  </si>
  <si>
    <t>Контактный телефон ответственного за электроснабжение</t>
  </si>
  <si>
    <t>ГН</t>
  </si>
  <si>
    <t>Наименование документа</t>
  </si>
  <si>
    <t>Наличие у предприятия утвержденного тарифа на передачу электроэнергии транзитным потребителям (да/нет)</t>
  </si>
  <si>
    <t>Прочие особенности схемы электроснабжения предприятия</t>
  </si>
  <si>
    <t>* в соответствии с Актами разграничения балансовой принадлежности</t>
  </si>
  <si>
    <t>1. Общая информация (для заполнения)</t>
  </si>
  <si>
    <t>3. Информация об объемах потребления электроэнерги и мощности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</si>
  <si>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</si>
  <si>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</si>
  <si>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</si>
  <si>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</si>
  <si>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</si>
  <si>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</si>
  <si>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</si>
  <si>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</si>
  <si>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</si>
  <si>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</si>
  <si>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</si>
  <si>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</si>
  <si>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</si>
  <si>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</si>
  <si>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</si>
  <si>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Тип выбранного тарифа на передачу электроэнергии (одноставочный/ двухставочный)</t>
  </si>
  <si>
    <t>Количество транзитных точек (по уровню напряжения *), штук</t>
  </si>
  <si>
    <t>Количество точек поставки (по уровню напряжения *), штук</t>
  </si>
  <si>
    <t>Анкета ООО "РУСЭНЕРГОРЕСУРС"</t>
  </si>
  <si>
    <t>Наименование всех смежных электросетевых организаций *</t>
  </si>
  <si>
    <t>2. Перечень обязательных документов</t>
  </si>
  <si>
    <t>Скан-копии Актов разграничения балансовой принадлежности и эксплуатационной ответственности (с сетевой организацией и транзитными потребителями (при наличии))</t>
  </si>
  <si>
    <t>Скан-копия однолинейной схемы электроснабжения</t>
  </si>
  <si>
    <t>Данные</t>
  </si>
  <si>
    <t>в том числе</t>
  </si>
  <si>
    <t>уровень напряжения</t>
  </si>
  <si>
    <t>Наименование текущего поставщика электроэнергии</t>
  </si>
  <si>
    <t>Наличие у предприятия собственных генерирующих мощностей, МВт</t>
  </si>
  <si>
    <t>Кол-во э/э (% или кВтч), потребляемой от сети ФСК (при наличии присоединений к сетям ФСК)</t>
  </si>
  <si>
    <t>Источник покупки электроэнергии</t>
  </si>
  <si>
    <t>ВН1 (ФСК)</t>
  </si>
  <si>
    <t>ВН1(ФСК)</t>
  </si>
  <si>
    <t>Общие данные</t>
  </si>
  <si>
    <t>E-mail</t>
  </si>
  <si>
    <t>Телефон, факс</t>
  </si>
  <si>
    <t>Контактное лицо</t>
  </si>
  <si>
    <t>Наименование должности</t>
  </si>
  <si>
    <t>Поставка электроэнергии</t>
  </si>
  <si>
    <t>Присоединение к сети</t>
  </si>
  <si>
    <t>Прочее</t>
  </si>
  <si>
    <t>АИИС КУЭ</t>
  </si>
  <si>
    <t xml:space="preserve"> =</t>
  </si>
  <si>
    <t>Фактический объем потребления электрической энергии (для будущих месяцев - плановый), МВтч</t>
  </si>
  <si>
    <t>Фактическая мощность - собственный пик в часы СО (для будущих месяцев - плановый объем), МВт</t>
  </si>
  <si>
    <t>Наименование вида информации</t>
  </si>
  <si>
    <r>
      <t>Ценовая категория для расчета цены ГП -</t>
    </r>
    <r>
      <rPr>
        <b/>
        <sz val="12"/>
        <color indexed="10"/>
        <rFont val="Times New Roman"/>
        <family val="1"/>
      </rPr>
      <t xml:space="preserve"> в случае если покупка осуществляется от ГП, либо от ЭСК по ценам ГП
</t>
    </r>
    <r>
      <rPr>
        <b/>
        <sz val="12"/>
        <rFont val="Times New Roman"/>
        <family val="1"/>
      </rPr>
      <t xml:space="preserve">Для потребителей в </t>
    </r>
    <r>
      <rPr>
        <b/>
        <sz val="12"/>
        <color indexed="10"/>
        <rFont val="Times New Roman"/>
        <family val="1"/>
      </rPr>
      <t>неценовых зонах</t>
    </r>
    <r>
      <rPr>
        <b/>
        <sz val="12"/>
        <rFont val="Times New Roman"/>
        <family val="1"/>
      </rPr>
      <t xml:space="preserve"> ОРЭМ - тип тарифа (одноставочный, трехставочный, зонный)</t>
    </r>
  </si>
  <si>
    <t>Анкета потенциального потребителя ООО "РУСЭНЕРГОРЕСУРС" (общие данные)</t>
  </si>
  <si>
    <t>Почасовой график потребления (при наличии АИИС КУЭ) э/э на последние 3 мес.</t>
  </si>
  <si>
    <t>Скан-копии с/ф за поставленную электроэнергию (мощность) за последние 3 мес.</t>
  </si>
  <si>
    <t>Ценовая категория</t>
  </si>
  <si>
    <t>Порядок определения количества  и расчета стоимости поставленной электрической энергии (мощности), при покупке у поставщика, не являющегося ГП</t>
  </si>
  <si>
    <t>! После заполнения направить Анкету на электронные адреса asergeev@rusenres.ru и akonkov@rusenres.ru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</si>
</sst>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#,##0.000"/>
    <numFmt numFmtId="178" formatCode="#,##0.000000000"/>
    <numFmt numFmtId="179" formatCode="#,##0.00000000"/>
    <numFmt numFmtId="180" formatCode="0.000"/>
    <numFmt numFmtId="181" formatCode="0.00000"/>
    <numFmt numFmtId="182" formatCode="0.0000"/>
    <numFmt numFmtId="183" formatCode="0.0"/>
    <numFmt numFmtId="184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sz val="10"/>
      <name val="Arial"/>
      <family val="2"/>
    </font>
    <font>
      <b/>
      <sz val="12"/>
      <color indexed="9"/>
      <name val="Times New Roman"/>
      <family val="1"/>
    </font>
    <font>
      <sz val="12"/>
      <color indexed="6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Calibri"/>
      <family val="2"/>
    </font>
    <font>
      <sz val="14"/>
      <name val="Tahoma"/>
      <family val="2"/>
    </font>
    <font>
      <b/>
      <sz val="16"/>
      <color indexed="9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33" borderId="10" xfId="0" applyFont="1" applyFill="1" applyBorder="1" applyAlignment="1" applyProtection="1">
      <alignment horizontal="center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4" fillId="0" borderId="10" xfId="0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14" fillId="0" borderId="10" xfId="0" applyFont="1" applyBorder="1" applyAlignment="1">
      <alignment horizontal="center"/>
    </xf>
    <xf numFmtId="0" fontId="6" fillId="2" borderId="18" xfId="0" applyFont="1" applyFill="1" applyBorder="1" applyAlignment="1">
      <alignment horizontal="left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>
      <alignment horizontal="left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wrapText="1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6" fillId="2" borderId="14" xfId="0" applyFont="1" applyFill="1" applyBorder="1" applyAlignment="1">
      <alignment horizontal="left" wrapText="1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6" fillId="2" borderId="14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vertical="center" wrapText="1"/>
    </xf>
    <xf numFmtId="0" fontId="53" fillId="0" borderId="0" xfId="0" applyFont="1" applyAlignment="1">
      <alignment vertical="center"/>
    </xf>
    <xf numFmtId="0" fontId="18" fillId="0" borderId="10" xfId="0" applyFont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6" fillId="20" borderId="0" xfId="0" applyFont="1" applyFill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34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8"/>
  <sheetViews>
    <sheetView zoomScale="85" zoomScaleNormal="85" zoomScalePageLayoutView="0" workbookViewId="0" topLeftCell="A1">
      <selection activeCell="F5" sqref="F5"/>
    </sheetView>
  </sheetViews>
  <sheetFormatPr defaultColWidth="9.140625" defaultRowHeight="15"/>
  <cols>
    <col min="1" max="1" width="17.57421875" style="1" customWidth="1"/>
    <col min="2" max="2" width="74.57421875" style="1" customWidth="1"/>
    <col min="3" max="3" width="51.28125" style="1" customWidth="1"/>
    <col min="4" max="5" width="8.7109375" style="1" customWidth="1"/>
    <col min="6" max="6" width="12.57421875" style="1" customWidth="1"/>
    <col min="7" max="9" width="8.7109375" style="1" customWidth="1"/>
    <col min="10" max="18" width="9.140625" style="1" customWidth="1"/>
    <col min="19" max="19" width="50.421875" style="1" bestFit="1" customWidth="1"/>
    <col min="20" max="27" width="9.140625" style="1" customWidth="1"/>
    <col min="28" max="28" width="64.421875" style="1" bestFit="1" customWidth="1"/>
    <col min="29" max="16384" width="9.140625" style="1" customWidth="1"/>
  </cols>
  <sheetData>
    <row r="1" ht="15.75"/>
    <row r="2" spans="1:10" ht="20.25">
      <c r="A2" s="72" t="s">
        <v>63</v>
      </c>
      <c r="B2" s="72"/>
      <c r="C2" s="72"/>
      <c r="D2" s="9"/>
      <c r="E2" s="9"/>
      <c r="F2" s="9"/>
      <c r="G2" s="9"/>
      <c r="H2" s="9"/>
      <c r="I2" s="9"/>
      <c r="J2" s="9"/>
    </row>
    <row r="3" spans="1:10" ht="21" thickBot="1">
      <c r="A3" s="78" t="s">
        <v>68</v>
      </c>
      <c r="B3" s="78"/>
      <c r="C3" s="78"/>
      <c r="D3" s="57"/>
      <c r="E3" s="9"/>
      <c r="F3" s="9"/>
      <c r="G3" s="9"/>
      <c r="H3" s="9"/>
      <c r="I3" s="9"/>
      <c r="J3" s="9"/>
    </row>
    <row r="4" spans="1:3" ht="26.25" customHeight="1">
      <c r="A4" s="64" t="s">
        <v>15</v>
      </c>
      <c r="B4" s="65"/>
      <c r="C4" s="66"/>
    </row>
    <row r="5" spans="1:4" ht="15.75" customHeight="1">
      <c r="A5" s="75" t="s">
        <v>6</v>
      </c>
      <c r="B5" s="73" t="s">
        <v>61</v>
      </c>
      <c r="C5" s="76" t="s">
        <v>40</v>
      </c>
      <c r="D5" s="8"/>
    </row>
    <row r="6" spans="1:4" ht="16.5" thickBot="1">
      <c r="A6" s="71"/>
      <c r="B6" s="74"/>
      <c r="C6" s="77"/>
      <c r="D6" s="8"/>
    </row>
    <row r="7" spans="1:9" ht="15.75">
      <c r="A7" s="62" t="s">
        <v>49</v>
      </c>
      <c r="B7" s="36" t="s">
        <v>0</v>
      </c>
      <c r="C7" s="37"/>
      <c r="D7" s="5"/>
      <c r="E7" s="6"/>
      <c r="G7" s="6"/>
      <c r="H7" s="6"/>
      <c r="I7" s="6"/>
    </row>
    <row r="8" spans="1:9" ht="15.75">
      <c r="A8" s="62"/>
      <c r="B8" s="38" t="s">
        <v>1</v>
      </c>
      <c r="C8" s="39"/>
      <c r="D8" s="5"/>
      <c r="E8" s="6"/>
      <c r="G8" s="6"/>
      <c r="H8" s="6"/>
      <c r="I8" s="6"/>
    </row>
    <row r="9" spans="1:9" ht="15.75">
      <c r="A9" s="62"/>
      <c r="B9" s="38" t="s">
        <v>51</v>
      </c>
      <c r="C9" s="40"/>
      <c r="D9" s="5"/>
      <c r="E9" s="6"/>
      <c r="G9" s="6"/>
      <c r="H9" s="6"/>
      <c r="I9" s="6"/>
    </row>
    <row r="10" spans="1:9" ht="16.5" thickBot="1">
      <c r="A10" s="63"/>
      <c r="B10" s="41" t="s">
        <v>50</v>
      </c>
      <c r="C10" s="42"/>
      <c r="D10" s="5"/>
      <c r="E10" s="6"/>
      <c r="G10" s="6"/>
      <c r="H10" s="6"/>
      <c r="I10" s="6"/>
    </row>
    <row r="11" spans="1:9" ht="15.75">
      <c r="A11" s="68" t="s">
        <v>52</v>
      </c>
      <c r="B11" s="28" t="s">
        <v>53</v>
      </c>
      <c r="C11" s="29"/>
      <c r="D11" s="5"/>
      <c r="E11" s="6"/>
      <c r="F11" s="6"/>
      <c r="G11" s="6"/>
      <c r="H11" s="6"/>
      <c r="I11" s="6"/>
    </row>
    <row r="12" spans="1:9" ht="16.5" thickBot="1">
      <c r="A12" s="69"/>
      <c r="B12" s="26" t="s">
        <v>9</v>
      </c>
      <c r="C12" s="27"/>
      <c r="D12" s="5"/>
      <c r="E12" s="22"/>
      <c r="F12" s="22"/>
      <c r="G12" s="22"/>
      <c r="H12" s="22"/>
      <c r="I12" s="6"/>
    </row>
    <row r="13" spans="1:9" ht="15.75">
      <c r="A13" s="67" t="s">
        <v>54</v>
      </c>
      <c r="B13" s="45" t="s">
        <v>46</v>
      </c>
      <c r="C13" s="46"/>
      <c r="D13" s="5"/>
      <c r="E13" s="23"/>
      <c r="F13" s="23"/>
      <c r="G13" s="23"/>
      <c r="H13" s="22"/>
      <c r="I13" s="6"/>
    </row>
    <row r="14" spans="1:8" ht="15.75">
      <c r="A14" s="62"/>
      <c r="B14" s="38" t="s">
        <v>43</v>
      </c>
      <c r="C14" s="39"/>
      <c r="E14" s="13"/>
      <c r="F14" s="13"/>
      <c r="G14" s="13"/>
      <c r="H14" s="13"/>
    </row>
    <row r="15" spans="1:3" ht="47.25">
      <c r="A15" s="62"/>
      <c r="B15" s="60" t="s">
        <v>67</v>
      </c>
      <c r="C15" s="39"/>
    </row>
    <row r="16" spans="1:10" ht="16.5" thickBot="1">
      <c r="A16" s="63"/>
      <c r="B16" s="47" t="s">
        <v>66</v>
      </c>
      <c r="C16" s="42"/>
      <c r="E16" s="61" t="s">
        <v>41</v>
      </c>
      <c r="F16" s="61"/>
      <c r="G16" s="61"/>
      <c r="H16" s="61"/>
      <c r="I16" s="61"/>
      <c r="J16" s="61"/>
    </row>
    <row r="17" spans="1:10" ht="15.75">
      <c r="A17" s="68" t="s">
        <v>55</v>
      </c>
      <c r="B17" s="28" t="s">
        <v>36</v>
      </c>
      <c r="C17" s="30"/>
      <c r="E17" s="61" t="s">
        <v>42</v>
      </c>
      <c r="F17" s="61"/>
      <c r="G17" s="61"/>
      <c r="H17" s="61"/>
      <c r="I17" s="61"/>
      <c r="J17" s="61"/>
    </row>
    <row r="18" spans="1:10" ht="31.5">
      <c r="A18" s="90"/>
      <c r="B18" s="48" t="s">
        <v>45</v>
      </c>
      <c r="C18" s="25"/>
      <c r="E18" s="2" t="s">
        <v>10</v>
      </c>
      <c r="F18" s="2" t="s">
        <v>48</v>
      </c>
      <c r="G18" s="2" t="s">
        <v>2</v>
      </c>
      <c r="H18" s="2" t="s">
        <v>3</v>
      </c>
      <c r="I18" s="2" t="s">
        <v>4</v>
      </c>
      <c r="J18" s="2" t="s">
        <v>5</v>
      </c>
    </row>
    <row r="19" spans="1:10" ht="15.75">
      <c r="A19" s="90"/>
      <c r="B19" s="3" t="s">
        <v>34</v>
      </c>
      <c r="C19" s="33">
        <f>SUM(E19:J19)</f>
        <v>0</v>
      </c>
      <c r="D19" s="35" t="s">
        <v>58</v>
      </c>
      <c r="E19" s="14"/>
      <c r="F19" s="14"/>
      <c r="G19" s="15"/>
      <c r="H19" s="15"/>
      <c r="I19" s="15"/>
      <c r="J19" s="15"/>
    </row>
    <row r="20" spans="1:10" ht="16.5" thickBot="1">
      <c r="A20" s="69"/>
      <c r="B20" s="26" t="s">
        <v>33</v>
      </c>
      <c r="C20" s="34">
        <f>SUM(E20:J20)</f>
        <v>0</v>
      </c>
      <c r="D20" s="35" t="s">
        <v>58</v>
      </c>
      <c r="E20" s="21"/>
      <c r="F20" s="21"/>
      <c r="G20" s="21"/>
      <c r="H20" s="21"/>
      <c r="I20" s="21"/>
      <c r="J20" s="21"/>
    </row>
    <row r="21" spans="1:9" ht="15.75">
      <c r="A21" s="94" t="s">
        <v>57</v>
      </c>
      <c r="B21" s="49" t="s">
        <v>7</v>
      </c>
      <c r="C21" s="43"/>
      <c r="D21" s="20"/>
      <c r="E21" s="20"/>
      <c r="F21" s="20"/>
      <c r="G21" s="20"/>
      <c r="H21" s="20"/>
      <c r="I21" s="20"/>
    </row>
    <row r="22" spans="1:9" ht="32.25" thickBot="1">
      <c r="A22" s="95"/>
      <c r="B22" s="50" t="s">
        <v>8</v>
      </c>
      <c r="C22" s="44"/>
      <c r="D22" s="7"/>
      <c r="E22" s="6"/>
      <c r="F22" s="6"/>
      <c r="G22" s="6"/>
      <c r="H22" s="6"/>
      <c r="I22" s="6"/>
    </row>
    <row r="23" spans="1:8" ht="31.5">
      <c r="A23" s="91" t="s">
        <v>56</v>
      </c>
      <c r="B23" s="51" t="s">
        <v>12</v>
      </c>
      <c r="C23" s="31"/>
      <c r="D23" s="7"/>
      <c r="E23" s="6"/>
      <c r="F23" s="6"/>
      <c r="G23" s="6"/>
      <c r="H23" s="6"/>
    </row>
    <row r="24" spans="1:8" ht="17.25" customHeight="1">
      <c r="A24" s="92"/>
      <c r="B24" s="48" t="s">
        <v>44</v>
      </c>
      <c r="C24" s="32"/>
      <c r="D24" s="7"/>
      <c r="E24" s="6"/>
      <c r="F24" s="6"/>
      <c r="G24" s="6"/>
      <c r="H24" s="6"/>
    </row>
    <row r="25" spans="1:9" ht="16.5" thickBot="1">
      <c r="A25" s="93"/>
      <c r="B25" s="52" t="s">
        <v>13</v>
      </c>
      <c r="C25" s="27"/>
      <c r="D25" s="7"/>
      <c r="E25" s="6"/>
      <c r="F25" s="6"/>
      <c r="G25" s="6"/>
      <c r="H25" s="6"/>
      <c r="I25" s="6"/>
    </row>
    <row r="26" spans="5:9" ht="5.25" customHeight="1">
      <c r="E26" s="7"/>
      <c r="F26" s="7"/>
      <c r="G26" s="7"/>
      <c r="H26" s="7"/>
      <c r="I26" s="7"/>
    </row>
    <row r="27" spans="1:9" ht="15.75">
      <c r="A27" s="4" t="s">
        <v>14</v>
      </c>
      <c r="B27" s="4"/>
      <c r="C27" s="4"/>
      <c r="D27" s="4"/>
      <c r="E27" s="4"/>
      <c r="F27" s="4"/>
      <c r="G27" s="4"/>
      <c r="H27" s="4"/>
      <c r="I27" s="4"/>
    </row>
    <row r="28" spans="5:9" ht="16.5" thickBot="1">
      <c r="E28" s="4"/>
      <c r="F28" s="4"/>
      <c r="G28" s="4"/>
      <c r="H28" s="4"/>
      <c r="I28" s="4"/>
    </row>
    <row r="29" spans="1:10" ht="27" customHeight="1">
      <c r="A29" s="64" t="s">
        <v>37</v>
      </c>
      <c r="B29" s="65"/>
      <c r="C29" s="66"/>
      <c r="D29" s="9"/>
      <c r="E29" s="9"/>
      <c r="F29" s="9"/>
      <c r="G29" s="9"/>
      <c r="H29" s="9"/>
      <c r="I29" s="9"/>
      <c r="J29" s="9"/>
    </row>
    <row r="30" spans="1:3" ht="15.75">
      <c r="A30" s="70" t="s">
        <v>6</v>
      </c>
      <c r="B30" s="79" t="s">
        <v>11</v>
      </c>
      <c r="C30" s="80"/>
    </row>
    <row r="31" spans="1:3" ht="16.5" thickBot="1">
      <c r="A31" s="71"/>
      <c r="B31" s="81"/>
      <c r="C31" s="77"/>
    </row>
    <row r="32" spans="1:8" ht="32.25" customHeight="1">
      <c r="A32" s="53">
        <v>1</v>
      </c>
      <c r="B32" s="86" t="s">
        <v>38</v>
      </c>
      <c r="C32" s="87"/>
      <c r="E32" s="13"/>
      <c r="F32" s="13"/>
      <c r="G32" s="13"/>
      <c r="H32" s="13"/>
    </row>
    <row r="33" spans="1:3" ht="16.5" customHeight="1">
      <c r="A33" s="54">
        <v>2</v>
      </c>
      <c r="B33" s="88" t="s">
        <v>39</v>
      </c>
      <c r="C33" s="89"/>
    </row>
    <row r="34" spans="1:8" ht="15.75">
      <c r="A34" s="54">
        <v>3</v>
      </c>
      <c r="B34" s="84" t="s">
        <v>65</v>
      </c>
      <c r="C34" s="85"/>
      <c r="E34" s="12"/>
      <c r="F34" s="12"/>
      <c r="G34" s="13"/>
      <c r="H34" s="13"/>
    </row>
    <row r="35" spans="1:3" ht="16.5" thickBot="1">
      <c r="A35" s="55">
        <v>4</v>
      </c>
      <c r="B35" s="82" t="s">
        <v>64</v>
      </c>
      <c r="C35" s="83"/>
    </row>
    <row r="38" ht="20.25">
      <c r="A38" s="18"/>
    </row>
  </sheetData>
  <sheetProtection/>
  <mergeCells count="21">
    <mergeCell ref="B35:C35"/>
    <mergeCell ref="B34:C34"/>
    <mergeCell ref="A29:C29"/>
    <mergeCell ref="B32:C32"/>
    <mergeCell ref="B33:C33"/>
    <mergeCell ref="A17:A20"/>
    <mergeCell ref="A23:A25"/>
    <mergeCell ref="A21:A22"/>
    <mergeCell ref="A2:C2"/>
    <mergeCell ref="B5:B6"/>
    <mergeCell ref="A5:A6"/>
    <mergeCell ref="C5:C6"/>
    <mergeCell ref="A3:C3"/>
    <mergeCell ref="B30:C31"/>
    <mergeCell ref="E16:J16"/>
    <mergeCell ref="A7:A10"/>
    <mergeCell ref="A4:C4"/>
    <mergeCell ref="A13:A16"/>
    <mergeCell ref="A11:A12"/>
    <mergeCell ref="A30:A31"/>
    <mergeCell ref="E17:J17"/>
  </mergeCells>
  <dataValidations count="3">
    <dataValidation type="list" allowBlank="1" showInputMessage="1" showErrorMessage="1" prompt="выберите вариант ответа из выпадающего списка" sqref="C21:C23">
      <formula1>$S$20:$S$21</formula1>
    </dataValidation>
    <dataValidation type="list" allowBlank="1" showInputMessage="1" showErrorMessage="1" sqref="C16">
      <formula1>$AB$5:$AB$8</formula1>
    </dataValidation>
    <dataValidation errorStyle="warning" type="list" allowBlank="1" showInputMessage="1" showErrorMessage="1" prompt="выберите вариант ответа из выпадающего списка" sqref="C13">
      <formula1>$F$7:$F$10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tabSelected="1" zoomScale="70" zoomScaleNormal="70" zoomScalePageLayoutView="0" workbookViewId="0" topLeftCell="A1">
      <selection activeCell="B38" sqref="B38"/>
    </sheetView>
  </sheetViews>
  <sheetFormatPr defaultColWidth="9.140625" defaultRowHeight="15"/>
  <cols>
    <col min="1" max="2" width="15.57421875" style="0" customWidth="1"/>
    <col min="3" max="14" width="16.140625" style="0" customWidth="1"/>
    <col min="15" max="15" width="22.7109375" style="0" customWidth="1"/>
    <col min="16" max="16" width="31.00390625" style="0" customWidth="1"/>
  </cols>
  <sheetData>
    <row r="1" spans="1:16" s="1" customFormat="1" ht="15.75">
      <c r="A1" s="104" t="s">
        <v>35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</row>
    <row r="2" spans="1:16" s="1" customFormat="1" ht="15.75" customHeight="1">
      <c r="A2" s="96" t="s">
        <v>16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25" ht="170.25" customHeight="1">
      <c r="A3" s="97" t="s">
        <v>17</v>
      </c>
      <c r="B3" s="97" t="s">
        <v>18</v>
      </c>
      <c r="C3" s="105" t="s">
        <v>59</v>
      </c>
      <c r="D3" s="106"/>
      <c r="E3" s="107"/>
      <c r="F3" s="107"/>
      <c r="G3" s="107"/>
      <c r="H3" s="108"/>
      <c r="I3" s="105" t="s">
        <v>60</v>
      </c>
      <c r="J3" s="106"/>
      <c r="K3" s="107"/>
      <c r="L3" s="107"/>
      <c r="M3" s="107"/>
      <c r="N3" s="108"/>
      <c r="O3" s="97" t="s">
        <v>32</v>
      </c>
      <c r="P3" s="109" t="s">
        <v>62</v>
      </c>
      <c r="Q3" s="1"/>
      <c r="R3" s="1"/>
      <c r="S3" s="1"/>
      <c r="T3" s="1"/>
      <c r="U3" s="1"/>
      <c r="V3" s="1"/>
      <c r="W3" s="1"/>
      <c r="X3" s="1"/>
      <c r="Y3" s="1"/>
    </row>
    <row r="4" spans="1:25" ht="18" customHeight="1">
      <c r="A4" s="100"/>
      <c r="B4" s="100"/>
      <c r="C4" s="11" t="s">
        <v>10</v>
      </c>
      <c r="D4" s="24" t="s">
        <v>47</v>
      </c>
      <c r="E4" s="11" t="s">
        <v>2</v>
      </c>
      <c r="F4" s="11" t="s">
        <v>3</v>
      </c>
      <c r="G4" s="11" t="s">
        <v>4</v>
      </c>
      <c r="H4" s="11" t="s">
        <v>5</v>
      </c>
      <c r="I4" s="11" t="s">
        <v>10</v>
      </c>
      <c r="J4" s="24" t="s">
        <v>48</v>
      </c>
      <c r="K4" s="11" t="s">
        <v>2</v>
      </c>
      <c r="L4" s="11" t="s">
        <v>3</v>
      </c>
      <c r="M4" s="11" t="s">
        <v>4</v>
      </c>
      <c r="N4" s="11" t="s">
        <v>5</v>
      </c>
      <c r="O4" s="100"/>
      <c r="P4" s="100"/>
      <c r="Q4" s="1"/>
      <c r="R4" s="1"/>
      <c r="S4" s="1"/>
      <c r="T4" s="1"/>
      <c r="U4" s="1"/>
      <c r="V4" s="1"/>
      <c r="W4" s="1"/>
      <c r="X4" s="1"/>
      <c r="Y4" s="1"/>
    </row>
    <row r="5" spans="1:16" ht="15.75" hidden="1">
      <c r="A5" s="97">
        <v>2014</v>
      </c>
      <c r="B5" s="10" t="s">
        <v>19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01"/>
      <c r="P5" s="101"/>
    </row>
    <row r="6" spans="1:16" ht="15.75" hidden="1">
      <c r="A6" s="98"/>
      <c r="B6" s="10" t="s">
        <v>20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02"/>
      <c r="P6" s="102"/>
    </row>
    <row r="7" spans="1:16" ht="18.75">
      <c r="A7" s="99"/>
      <c r="B7" s="58"/>
      <c r="C7" s="59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02"/>
      <c r="P7" s="102"/>
    </row>
    <row r="8" spans="1:16" ht="15.75" hidden="1">
      <c r="A8" s="98"/>
      <c r="B8" s="10" t="s">
        <v>21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02"/>
      <c r="P8" s="102"/>
    </row>
    <row r="9" spans="1:16" ht="15.75" hidden="1">
      <c r="A9" s="98"/>
      <c r="B9" s="10" t="s">
        <v>22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02"/>
      <c r="P9" s="102"/>
    </row>
    <row r="10" spans="1:16" ht="15.75" hidden="1">
      <c r="A10" s="98"/>
      <c r="B10" s="10" t="s">
        <v>23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02"/>
      <c r="P10" s="102"/>
    </row>
    <row r="11" spans="1:16" ht="15.75" hidden="1">
      <c r="A11" s="98"/>
      <c r="B11" s="10" t="s">
        <v>24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02"/>
      <c r="P11" s="102"/>
    </row>
    <row r="12" spans="1:16" ht="15.75" hidden="1">
      <c r="A12" s="98"/>
      <c r="B12" s="10" t="s">
        <v>25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02"/>
      <c r="P12" s="102"/>
    </row>
    <row r="13" spans="1:16" ht="15.75" hidden="1">
      <c r="A13" s="98"/>
      <c r="B13" s="10" t="s">
        <v>26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02"/>
      <c r="P13" s="102"/>
    </row>
    <row r="14" spans="1:16" ht="15.75" hidden="1">
      <c r="A14" s="98"/>
      <c r="B14" s="10" t="s">
        <v>27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02"/>
      <c r="P14" s="102"/>
    </row>
    <row r="15" spans="1:16" ht="15.75" hidden="1">
      <c r="A15" s="98"/>
      <c r="B15" s="10" t="s">
        <v>28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02"/>
      <c r="P15" s="102"/>
    </row>
    <row r="16" spans="1:16" ht="15.75" hidden="1">
      <c r="A16" s="98"/>
      <c r="B16" s="10" t="s">
        <v>29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02"/>
      <c r="P16" s="102"/>
    </row>
    <row r="17" spans="1:16" ht="15.75" hidden="1">
      <c r="A17" s="98"/>
      <c r="B17" s="10" t="s">
        <v>30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03"/>
      <c r="P17" s="103"/>
    </row>
    <row r="18" spans="1:16" ht="15.75" hidden="1">
      <c r="A18" s="100"/>
      <c r="B18" s="16" t="s">
        <v>31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56"/>
      <c r="P18" s="56"/>
    </row>
    <row r="19" spans="1:16" ht="15.75">
      <c r="A19" s="97">
        <v>2015</v>
      </c>
      <c r="B19" s="10" t="s">
        <v>19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01"/>
      <c r="P19" s="101"/>
    </row>
    <row r="20" spans="1:16" ht="15.75">
      <c r="A20" s="98"/>
      <c r="B20" s="10" t="s">
        <v>20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02"/>
      <c r="P20" s="102"/>
    </row>
    <row r="21" spans="1:16" ht="15.75">
      <c r="A21" s="98"/>
      <c r="B21" s="10" t="s">
        <v>22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02"/>
      <c r="P21" s="102"/>
    </row>
    <row r="22" spans="1:16" ht="15.75">
      <c r="A22" s="98"/>
      <c r="B22" s="10" t="s">
        <v>23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02"/>
      <c r="P22" s="102"/>
    </row>
    <row r="23" spans="1:16" ht="15.75">
      <c r="A23" s="98"/>
      <c r="B23" s="10" t="s">
        <v>24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02"/>
      <c r="P23" s="102"/>
    </row>
    <row r="24" spans="1:16" ht="15.75">
      <c r="A24" s="98"/>
      <c r="B24" s="10" t="s">
        <v>25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02"/>
      <c r="P24" s="102"/>
    </row>
    <row r="25" spans="1:16" ht="15.75">
      <c r="A25" s="98"/>
      <c r="B25" s="10" t="s">
        <v>26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02"/>
      <c r="P25" s="102"/>
    </row>
    <row r="26" spans="1:16" ht="15.75">
      <c r="A26" s="98"/>
      <c r="B26" s="10" t="s">
        <v>27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02"/>
      <c r="P26" s="102"/>
    </row>
    <row r="27" spans="1:16" ht="15.75">
      <c r="A27" s="98"/>
      <c r="B27" s="10" t="s">
        <v>28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02"/>
      <c r="P27" s="102"/>
    </row>
    <row r="28" spans="1:16" ht="15.75">
      <c r="A28" s="98"/>
      <c r="B28" s="10" t="s">
        <v>29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02"/>
      <c r="P28" s="102"/>
    </row>
    <row r="29" spans="1:16" ht="15.75">
      <c r="A29" s="98"/>
      <c r="B29" s="10" t="s">
        <v>30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03"/>
      <c r="P29" s="103"/>
    </row>
    <row r="30" spans="1:16" ht="15.75">
      <c r="A30" s="100"/>
      <c r="B30" s="16" t="s">
        <v>31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56"/>
      <c r="P30" s="56"/>
    </row>
    <row r="31" spans="1:16" ht="15.75">
      <c r="A31" s="97">
        <v>2016</v>
      </c>
      <c r="B31" s="10" t="s">
        <v>19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10"/>
      <c r="P31" s="110"/>
    </row>
    <row r="32" spans="1:16" ht="15.75">
      <c r="A32" s="98"/>
      <c r="B32" s="10" t="s">
        <v>20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11"/>
      <c r="P32" s="111"/>
    </row>
    <row r="33" spans="1:16" ht="15.75">
      <c r="A33" s="98"/>
      <c r="B33" s="10" t="s">
        <v>21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11"/>
      <c r="P33" s="111"/>
    </row>
    <row r="34" spans="1:16" ht="15.75">
      <c r="A34" s="98"/>
      <c r="B34" s="10" t="s">
        <v>22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11"/>
      <c r="P34" s="111"/>
    </row>
    <row r="35" spans="1:16" ht="15.75">
      <c r="A35" s="98"/>
      <c r="B35" s="10" t="s">
        <v>23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11"/>
      <c r="P35" s="111"/>
    </row>
    <row r="36" spans="1:16" ht="15.75">
      <c r="A36" s="98"/>
      <c r="B36" s="10" t="s">
        <v>24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11"/>
      <c r="P36" s="111"/>
    </row>
    <row r="37" spans="1:16" ht="15.75">
      <c r="A37" s="98"/>
      <c r="B37" s="10" t="s">
        <v>25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11"/>
      <c r="P37" s="111"/>
    </row>
    <row r="38" spans="1:16" ht="15.75">
      <c r="A38" s="98"/>
      <c r="B38" s="10" t="s">
        <v>26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11"/>
      <c r="P38" s="111"/>
    </row>
    <row r="39" spans="1:16" ht="15.75">
      <c r="A39" s="98"/>
      <c r="B39" s="10" t="s">
        <v>27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11"/>
      <c r="P39" s="111"/>
    </row>
    <row r="40" spans="1:16" ht="15.75">
      <c r="A40" s="98"/>
      <c r="B40" s="10" t="s">
        <v>28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11"/>
      <c r="P40" s="111"/>
    </row>
    <row r="41" spans="1:16" ht="15.75">
      <c r="A41" s="98"/>
      <c r="B41" s="10" t="s">
        <v>29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11"/>
      <c r="P41" s="111"/>
    </row>
    <row r="42" spans="1:16" ht="15.75">
      <c r="A42" s="98"/>
      <c r="B42" s="10" t="s">
        <v>30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12"/>
      <c r="P42" s="112"/>
    </row>
    <row r="43" spans="1:16" ht="15.75">
      <c r="A43" s="100"/>
      <c r="B43" s="16" t="s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56"/>
      <c r="P43" s="56"/>
    </row>
  </sheetData>
  <sheetProtection/>
  <mergeCells count="17">
    <mergeCell ref="P3:P4"/>
    <mergeCell ref="A31:A43"/>
    <mergeCell ref="O31:O42"/>
    <mergeCell ref="P31:P42"/>
    <mergeCell ref="A19:A30"/>
    <mergeCell ref="O19:O29"/>
    <mergeCell ref="P19:P29"/>
    <mergeCell ref="A2:P2"/>
    <mergeCell ref="A5:A18"/>
    <mergeCell ref="O5:O17"/>
    <mergeCell ref="P5:P17"/>
    <mergeCell ref="A1:P1"/>
    <mergeCell ref="B3:B4"/>
    <mergeCell ref="A3:A4"/>
    <mergeCell ref="C3:H3"/>
    <mergeCell ref="I3:N3"/>
    <mergeCell ref="O3:O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2012-06-22T05:56:17Z</cp:lastPrinted>
  <dcterms:created xsi:type="dcterms:W3CDTF">2006-09-28T05:33:49Z</dcterms:created>
  <dcterms:modified xsi:type="dcterms:W3CDTF">2019-11-07T08:32:37Z</dcterms:modified>
  <cp:category/>
  <cp:version/>
  <cp:contentType/>
  <cp:contentStatus/>
</cp:coreProperties>
</file>