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ТСО'!$A$8:$K$43</definedName>
    <definedName name="_xlnm.Print_Area" localSheetId="1">'объем ТСО'!$A$1:$K$52</definedName>
  </definedNames>
  <calcPr calcId="145621" calcMode="manual"/>
</workbook>
</file>

<file path=xl/sharedStrings.xml><?xml version="1.0" encoding="utf-8"?>
<sst xmlns="http://schemas.openxmlformats.org/spreadsheetml/2006/main" count="499" uniqueCount="105">
  <si>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</si>
  <si>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</si>
  <si>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</si>
  <si>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</si>
  <si>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</si>
  <si>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</si>
  <si>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</si>
  <si>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</si>
  <si>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</si>
  <si>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</si>
  <si>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</si>
  <si>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</si>
  <si>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</si>
  <si>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</si>
  <si>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</si>
  <si>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</si>
  <si>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</si>
  <si>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</si>
  <si>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</si>
  <si>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</si>
  <si>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</si>
  <si>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</si>
  <si>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</si>
  <si>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</si>
  <si>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</si>
  <si>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</si>
  <si>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</si>
  <si>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</si>
  <si>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</si>
  <si>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</si>
  <si>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</si>
  <si>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</si>
  <si>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</si>
  <si>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</si>
  <si>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</si>
  <si>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</si>
  <si>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</si>
  <si>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</si>
  <si>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</si>
  <si>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</si>
  <si>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</si>
  <si>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</si>
  <si>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</si>
  <si>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</si>
  <si>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</si>
  <si>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</si>
  <si>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</si>
  <si>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</si>
  <si>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</si>
  <si>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</si>
  <si>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</si>
  <si>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</si>
  <si>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</si>
  <si>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</si>
  <si>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</si>
  <si>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</si>
  <si>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</si>
  <si>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</si>
  <si>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</si>
  <si>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</si>
  <si>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ноябре 2013г. </t>
  </si>
  <si>
    <t>** Фактический объем реализации электроэнергии 1084362,091 тыс.кВт, мощности 1433,886 МВт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</si>
  <si>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</si>
  <si>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</si>
  <si>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</si>
  <si>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</si>
  <si>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</si>
  <si>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</si>
  <si>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</si>
  <si>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</si>
  <si>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</si>
  <si>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</si>
  <si>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</si>
  <si>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</si>
  <si>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</si>
  <si>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</si>
  <si>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</si>
  <si>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>ОАО "МРСК Центра и Приволжья" - "Мариэнерго"</t>
  </si>
  <si>
    <t>ОАО "МРСК Северо - Запада" - "АЭК "Комиэнерго"</t>
  </si>
  <si>
    <t>ООО "Башкирские распределительные электрические сети"</t>
  </si>
  <si>
    <t>ОАО "ДРСК"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</si>
  <si>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</si>
  <si>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</si>
  <si>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</si>
  <si>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</si>
  <si>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</si>
  <si>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</si>
  <si>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</si>
  <si>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</si>
  <si>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</si>
  <si>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</si>
  <si>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</si>
  <si>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</si>
  <si>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</si>
  <si>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</si>
  <si>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</si>
  <si>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</si>
  <si>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</si>
  <si>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</si>
  <si>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</si>
  <si>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</si>
  <si>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</si>
  <si>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 xml:space="preserve">Объем фактического полезного отпуска электроэнергии и мощности ООО "РУСЭНЕРГОРЕСУРС" 
по заключенным договорам с ТСО в ноябре 2013г. </t>
  </si>
  <si>
    <t>Итого</t>
  </si>
  <si>
    <t>Примечание: в общий объем полезного отпуска по сетям ТСО не включен объем полезного отпуска, переданный по сетям ФСК и объем, купленный  на розничном рынке по договорам энергоснабжения.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</si>
</sst>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5" fillId="0" borderId="5" xfId="0" applyFont="1" applyBorder="1"/>
    <xf numFmtId="0" fontId="7" fillId="0" borderId="0" xfId="0" applyFont="1"/>
    <xf numFmtId="10" fontId="4" fillId="2" borderId="2" xfId="1" applyNumberFormat="1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0" fontId="9" fillId="3" borderId="2" xfId="0" applyFont="1" applyFill="1" applyBorder="1" applyAlignment="1">
      <alignment horizontal="left"/>
    </xf>
    <xf numFmtId="10" fontId="4" fillId="0" borderId="2" xfId="1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4" fillId="0" borderId="5" xfId="0" applyFont="1" applyBorder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A10" zoomScale="70" zoomScaleNormal="70" workbookViewId="0">
      <selection activeCell="P45" sqref="P45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29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.75" x14ac:dyDescent="0.25">
      <c r="A2" s="29" t="s">
        <v>60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5">
      <c r="A3" s="11" t="s">
        <v>55</v>
      </c>
      <c r="B3" s="6"/>
      <c r="C3" s="6"/>
      <c r="D3" s="6"/>
      <c r="E3" s="6"/>
      <c r="F3" s="7"/>
    </row>
    <row r="4" spans="1:11" ht="15" customHeight="1" x14ac:dyDescent="0.25">
      <c r="A4" s="27" t="s">
        <v>56</v>
      </c>
      <c r="B4" s="30" t="s">
        <v>50</v>
      </c>
      <c r="C4" s="30"/>
      <c r="D4" s="30"/>
      <c r="E4" s="30"/>
      <c r="F4" s="30"/>
      <c r="G4" s="30" t="s">
        <v>57</v>
      </c>
      <c r="H4" s="30"/>
      <c r="I4" s="30"/>
      <c r="J4" s="30"/>
      <c r="K4" s="30"/>
    </row>
    <row r="5" spans="1:11" ht="5.25" customHeight="1" x14ac:dyDescent="0.25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x14ac:dyDescent="0.25">
      <c r="A6" s="9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12" t="s">
        <v>103</v>
      </c>
      <c r="G6" s="10" t="s">
        <v>1</v>
      </c>
      <c r="H6" s="10" t="s">
        <v>2</v>
      </c>
      <c r="I6" s="10" t="s">
        <v>3</v>
      </c>
      <c r="J6" s="10" t="s">
        <v>4</v>
      </c>
      <c r="K6" s="12" t="s">
        <v>103</v>
      </c>
    </row>
    <row r="7" spans="1:11" x14ac:dyDescent="0.25">
      <c r="A7" s="13" t="s">
        <v>5</v>
      </c>
      <c r="B7" s="1">
        <v>3.0639999999999999E-3</v>
      </c>
      <c r="C7" s="1" t="s">
        <v>6</v>
      </c>
      <c r="D7" s="1">
        <v>2.3800000000000001E-4</v>
      </c>
      <c r="E7" s="1" t="s">
        <v>6</v>
      </c>
      <c r="F7" s="16">
        <v>3.3E-3</v>
      </c>
      <c r="G7" s="4">
        <v>3.457E-3</v>
      </c>
      <c r="H7" s="4" t="s">
        <v>6</v>
      </c>
      <c r="I7" s="4">
        <v>2.6899999999999998E-4</v>
      </c>
      <c r="J7" s="4" t="s">
        <v>6</v>
      </c>
      <c r="K7" s="5">
        <v>3.7299999999999998E-3</v>
      </c>
    </row>
    <row r="8" spans="1:11" x14ac:dyDescent="0.25">
      <c r="A8" s="13" t="s">
        <v>7</v>
      </c>
      <c r="B8" s="1">
        <v>1.238E-3</v>
      </c>
      <c r="C8" s="1" t="s">
        <v>6</v>
      </c>
      <c r="D8" s="1" t="s">
        <v>6</v>
      </c>
      <c r="E8" s="1" t="s">
        <v>6</v>
      </c>
      <c r="F8" s="16">
        <v>1.24E-3</v>
      </c>
      <c r="G8" s="4">
        <v>1.121E-3</v>
      </c>
      <c r="H8" s="4" t="s">
        <v>6</v>
      </c>
      <c r="I8" s="4" t="s">
        <v>6</v>
      </c>
      <c r="J8" s="4" t="s">
        <v>6</v>
      </c>
      <c r="K8" s="5">
        <v>1.1199999999999999E-3</v>
      </c>
    </row>
    <row r="9" spans="1:11" x14ac:dyDescent="0.25">
      <c r="A9" s="13" t="s">
        <v>8</v>
      </c>
      <c r="B9" s="1">
        <v>2.3327000000000001E-2</v>
      </c>
      <c r="C9" s="1" t="s">
        <v>6</v>
      </c>
      <c r="D9" s="1">
        <v>3.0000000000000001E-6</v>
      </c>
      <c r="E9" s="1" t="s">
        <v>6</v>
      </c>
      <c r="F9" s="16">
        <v>2.333E-2</v>
      </c>
      <c r="G9" s="4">
        <v>2.3677E-2</v>
      </c>
      <c r="H9" s="4" t="s">
        <v>6</v>
      </c>
      <c r="I9" s="4" t="s">
        <v>6</v>
      </c>
      <c r="J9" s="4" t="s">
        <v>6</v>
      </c>
      <c r="K9" s="5">
        <v>2.368E-2</v>
      </c>
    </row>
    <row r="10" spans="1:11" x14ac:dyDescent="0.25">
      <c r="A10" s="13" t="s">
        <v>9</v>
      </c>
      <c r="B10" s="1">
        <v>1.0402E-2</v>
      </c>
      <c r="C10" s="1" t="s">
        <v>6</v>
      </c>
      <c r="D10" s="1" t="s">
        <v>6</v>
      </c>
      <c r="E10" s="1" t="s">
        <v>6</v>
      </c>
      <c r="F10" s="16">
        <v>1.04E-2</v>
      </c>
      <c r="G10" s="4">
        <v>1.0718E-2</v>
      </c>
      <c r="H10" s="4" t="s">
        <v>6</v>
      </c>
      <c r="I10" s="4" t="s">
        <v>6</v>
      </c>
      <c r="J10" s="4" t="s">
        <v>6</v>
      </c>
      <c r="K10" s="5">
        <v>1.072E-2</v>
      </c>
    </row>
    <row r="11" spans="1:11" x14ac:dyDescent="0.25">
      <c r="A11" s="13" t="s">
        <v>10</v>
      </c>
      <c r="B11" s="1">
        <v>1.4942E-2</v>
      </c>
      <c r="C11" s="1">
        <v>5.0000000000000004E-6</v>
      </c>
      <c r="D11" s="1">
        <v>2.6999999999999999E-5</v>
      </c>
      <c r="E11" s="1" t="s">
        <v>6</v>
      </c>
      <c r="F11" s="16">
        <v>1.4970000000000001E-2</v>
      </c>
      <c r="G11" s="4">
        <v>1.4350999999999999E-2</v>
      </c>
      <c r="H11" s="4">
        <v>5.0000000000000004E-6</v>
      </c>
      <c r="I11" s="4" t="s">
        <v>6</v>
      </c>
      <c r="J11" s="4" t="s">
        <v>6</v>
      </c>
      <c r="K11" s="5">
        <v>1.436E-2</v>
      </c>
    </row>
    <row r="12" spans="1:11" x14ac:dyDescent="0.25">
      <c r="A12" s="13" t="s">
        <v>11</v>
      </c>
      <c r="B12" s="1">
        <v>8.2059999999999998E-3</v>
      </c>
      <c r="C12" s="1" t="s">
        <v>6</v>
      </c>
      <c r="D12" s="1">
        <v>1.2E-5</v>
      </c>
      <c r="E12" s="1">
        <v>0</v>
      </c>
      <c r="F12" s="16">
        <v>8.2199999999999999E-3</v>
      </c>
      <c r="G12" s="4">
        <v>8.071E-3</v>
      </c>
      <c r="H12" s="4" t="s">
        <v>6</v>
      </c>
      <c r="I12" s="4" t="s">
        <v>6</v>
      </c>
      <c r="J12" s="4" t="s">
        <v>6</v>
      </c>
      <c r="K12" s="5">
        <v>8.0700000000000008E-3</v>
      </c>
    </row>
    <row r="13" spans="1:11" x14ac:dyDescent="0.25">
      <c r="A13" s="13" t="s">
        <v>12</v>
      </c>
      <c r="B13" s="1">
        <v>7.1650000000000004E-3</v>
      </c>
      <c r="C13" s="1" t="s">
        <v>6</v>
      </c>
      <c r="D13" s="1" t="s">
        <v>6</v>
      </c>
      <c r="E13" s="1" t="s">
        <v>6</v>
      </c>
      <c r="F13" s="16">
        <v>7.1700000000000002E-3</v>
      </c>
      <c r="G13" s="4">
        <v>7.5129999999999997E-3</v>
      </c>
      <c r="H13" s="4" t="s">
        <v>6</v>
      </c>
      <c r="I13" s="4" t="s">
        <v>6</v>
      </c>
      <c r="J13" s="4" t="s">
        <v>6</v>
      </c>
      <c r="K13" s="5">
        <v>7.5100000000000002E-3</v>
      </c>
    </row>
    <row r="14" spans="1:11" x14ac:dyDescent="0.25">
      <c r="A14" s="13" t="s">
        <v>13</v>
      </c>
      <c r="B14" s="1">
        <v>1.03E-2</v>
      </c>
      <c r="C14" s="1">
        <v>4.3999999999999999E-5</v>
      </c>
      <c r="D14" s="1">
        <v>4.4099999999999999E-4</v>
      </c>
      <c r="E14" s="1" t="s">
        <v>6</v>
      </c>
      <c r="F14" s="16">
        <v>1.0789999999999999E-2</v>
      </c>
      <c r="G14" s="4">
        <v>9.9950000000000004E-3</v>
      </c>
      <c r="H14" s="4">
        <v>4.3000000000000002E-5</v>
      </c>
      <c r="I14" s="4">
        <v>4.28E-4</v>
      </c>
      <c r="J14" s="4" t="s">
        <v>6</v>
      </c>
      <c r="K14" s="5">
        <v>1.047E-2</v>
      </c>
    </row>
    <row r="15" spans="1:11" x14ac:dyDescent="0.25">
      <c r="A15" s="13" t="s">
        <v>14</v>
      </c>
      <c r="B15" s="1">
        <v>8.3379999999999999E-3</v>
      </c>
      <c r="C15" s="1" t="s">
        <v>6</v>
      </c>
      <c r="D15" s="1" t="s">
        <v>6</v>
      </c>
      <c r="E15" s="1">
        <v>0</v>
      </c>
      <c r="F15" s="16">
        <v>8.3400000000000002E-3</v>
      </c>
      <c r="G15" s="4">
        <v>8.6099999999999996E-3</v>
      </c>
      <c r="H15" s="4" t="s">
        <v>6</v>
      </c>
      <c r="I15" s="4" t="s">
        <v>6</v>
      </c>
      <c r="J15" s="4" t="s">
        <v>6</v>
      </c>
      <c r="K15" s="5">
        <v>8.6099999999999996E-3</v>
      </c>
    </row>
    <row r="16" spans="1:11" x14ac:dyDescent="0.25">
      <c r="A16" s="13" t="s">
        <v>15</v>
      </c>
      <c r="B16" s="1">
        <v>1.9141999999999999E-2</v>
      </c>
      <c r="C16" s="1" t="s">
        <v>6</v>
      </c>
      <c r="D16" s="1" t="s">
        <v>6</v>
      </c>
      <c r="E16" s="1">
        <v>0</v>
      </c>
      <c r="F16" s="16">
        <v>1.9140000000000001E-2</v>
      </c>
      <c r="G16" s="4">
        <v>1.9264E-2</v>
      </c>
      <c r="H16" s="4" t="s">
        <v>6</v>
      </c>
      <c r="I16" s="4" t="s">
        <v>6</v>
      </c>
      <c r="J16" s="4" t="s">
        <v>6</v>
      </c>
      <c r="K16" s="5">
        <v>1.9259999999999999E-2</v>
      </c>
    </row>
    <row r="17" spans="1:11" x14ac:dyDescent="0.25">
      <c r="A17" s="13" t="s">
        <v>16</v>
      </c>
      <c r="B17" s="1">
        <v>2.4937000000000001E-2</v>
      </c>
      <c r="C17" s="1">
        <v>1.8370000000000001E-3</v>
      </c>
      <c r="D17" s="1">
        <v>5.9999999999999995E-4</v>
      </c>
      <c r="E17" s="1" t="s">
        <v>6</v>
      </c>
      <c r="F17" s="16">
        <v>2.7369999999999998E-2</v>
      </c>
      <c r="G17" s="4">
        <v>2.5711000000000001E-2</v>
      </c>
      <c r="H17" s="4">
        <v>1.8929999999999999E-3</v>
      </c>
      <c r="I17" s="4">
        <v>6.1899999999999998E-4</v>
      </c>
      <c r="J17" s="4" t="s">
        <v>6</v>
      </c>
      <c r="K17" s="5">
        <v>2.8219999999999999E-2</v>
      </c>
    </row>
    <row r="18" spans="1:11" x14ac:dyDescent="0.25">
      <c r="A18" s="13" t="s">
        <v>17</v>
      </c>
      <c r="B18" s="1">
        <v>1.3993999999999999E-2</v>
      </c>
      <c r="C18" s="1">
        <v>2.6999999999999999E-5</v>
      </c>
      <c r="D18" s="1">
        <v>7.2000000000000002E-5</v>
      </c>
      <c r="E18" s="1">
        <v>6.9999999999999999E-6</v>
      </c>
      <c r="F18" s="16">
        <v>1.41E-2</v>
      </c>
      <c r="G18" s="4">
        <v>1.4248E-2</v>
      </c>
      <c r="H18" s="4">
        <v>2.8E-5</v>
      </c>
      <c r="I18" s="4">
        <v>7.2999999999999999E-5</v>
      </c>
      <c r="J18" s="4">
        <v>6.9999999999999999E-6</v>
      </c>
      <c r="K18" s="5">
        <v>1.436E-2</v>
      </c>
    </row>
    <row r="19" spans="1:11" x14ac:dyDescent="0.25">
      <c r="A19" s="13" t="s">
        <v>18</v>
      </c>
      <c r="B19" s="1">
        <v>2.6513999999999999E-2</v>
      </c>
      <c r="C19" s="1" t="s">
        <v>6</v>
      </c>
      <c r="D19" s="1">
        <v>5.1E-5</v>
      </c>
      <c r="E19" s="1">
        <v>1.2999999999999999E-5</v>
      </c>
      <c r="F19" s="16">
        <v>2.6579999999999999E-2</v>
      </c>
      <c r="G19" s="4">
        <v>2.7109999999999999E-2</v>
      </c>
      <c r="H19" s="4" t="s">
        <v>6</v>
      </c>
      <c r="I19" s="4">
        <v>5.5999999999999999E-5</v>
      </c>
      <c r="J19" s="4">
        <v>9.0000000000000002E-6</v>
      </c>
      <c r="K19" s="5">
        <v>2.717E-2</v>
      </c>
    </row>
    <row r="20" spans="1:11" x14ac:dyDescent="0.25">
      <c r="A20" s="13" t="s">
        <v>19</v>
      </c>
      <c r="B20" s="1">
        <v>1.15E-4</v>
      </c>
      <c r="C20" s="1" t="s">
        <v>6</v>
      </c>
      <c r="D20" s="1" t="s">
        <v>6</v>
      </c>
      <c r="E20" s="1" t="s">
        <v>6</v>
      </c>
      <c r="F20" s="16">
        <v>1.2E-4</v>
      </c>
      <c r="G20" s="4">
        <v>1.2300000000000001E-4</v>
      </c>
      <c r="H20" s="4" t="s">
        <v>6</v>
      </c>
      <c r="I20" s="4" t="s">
        <v>6</v>
      </c>
      <c r="J20" s="4" t="s">
        <v>6</v>
      </c>
      <c r="K20" s="5">
        <v>1.2E-4</v>
      </c>
    </row>
    <row r="21" spans="1:11" x14ac:dyDescent="0.25">
      <c r="A21" s="13" t="s">
        <v>20</v>
      </c>
      <c r="B21" s="1">
        <v>1.4276E-2</v>
      </c>
      <c r="C21" s="1">
        <v>1.25E-4</v>
      </c>
      <c r="D21" s="1">
        <v>5.3000000000000001E-5</v>
      </c>
      <c r="E21" s="1">
        <v>3.0000000000000001E-6</v>
      </c>
      <c r="F21" s="16">
        <v>1.7180000000000001E-2</v>
      </c>
      <c r="G21" s="4">
        <v>1.5963999999999999E-2</v>
      </c>
      <c r="H21" s="4">
        <v>4.7399999999999997E-4</v>
      </c>
      <c r="I21" s="4">
        <v>1.5799999999999999E-4</v>
      </c>
      <c r="J21" s="4">
        <v>1.0000000000000001E-5</v>
      </c>
      <c r="K21" s="5">
        <v>1.661E-2</v>
      </c>
    </row>
    <row r="22" spans="1:11" x14ac:dyDescent="0.25">
      <c r="A22" s="13" t="s">
        <v>21</v>
      </c>
      <c r="B22" s="1">
        <v>1.0632000000000001E-2</v>
      </c>
      <c r="C22" s="1" t="s">
        <v>6</v>
      </c>
      <c r="D22" s="1" t="s">
        <v>6</v>
      </c>
      <c r="E22" s="1" t="s">
        <v>6</v>
      </c>
      <c r="F22" s="16">
        <v>1.0630000000000001E-2</v>
      </c>
      <c r="G22" s="4">
        <v>9.5759999999999994E-3</v>
      </c>
      <c r="H22" s="4" t="s">
        <v>6</v>
      </c>
      <c r="I22" s="4" t="s">
        <v>6</v>
      </c>
      <c r="J22" s="4" t="s">
        <v>6</v>
      </c>
      <c r="K22" s="5">
        <v>9.58E-3</v>
      </c>
    </row>
    <row r="23" spans="1:11" x14ac:dyDescent="0.25">
      <c r="A23" s="13" t="s">
        <v>22</v>
      </c>
      <c r="B23" s="1">
        <v>4.8299999999999998E-4</v>
      </c>
      <c r="C23" s="1" t="s">
        <v>6</v>
      </c>
      <c r="D23" s="1" t="s">
        <v>6</v>
      </c>
      <c r="E23" s="1" t="s">
        <v>6</v>
      </c>
      <c r="F23" s="16">
        <v>4.8000000000000001E-4</v>
      </c>
      <c r="G23" s="4">
        <v>5.4000000000000001E-4</v>
      </c>
      <c r="H23" s="4" t="s">
        <v>6</v>
      </c>
      <c r="I23" s="4" t="s">
        <v>6</v>
      </c>
      <c r="J23" s="4" t="s">
        <v>6</v>
      </c>
      <c r="K23" s="5">
        <v>5.4000000000000001E-4</v>
      </c>
    </row>
    <row r="24" spans="1:11" x14ac:dyDescent="0.25">
      <c r="A24" s="13" t="s">
        <v>23</v>
      </c>
      <c r="B24" s="1">
        <v>3.8837999999999998E-2</v>
      </c>
      <c r="C24" s="1">
        <v>3.264E-3</v>
      </c>
      <c r="D24" s="1" t="s">
        <v>6</v>
      </c>
      <c r="E24" s="1" t="s">
        <v>6</v>
      </c>
      <c r="F24" s="16">
        <v>4.2099999999999999E-2</v>
      </c>
      <c r="G24" s="4">
        <v>4.0486000000000001E-2</v>
      </c>
      <c r="H24" s="4">
        <v>3.3960000000000001E-3</v>
      </c>
      <c r="I24" s="4" t="s">
        <v>6</v>
      </c>
      <c r="J24" s="4" t="s">
        <v>6</v>
      </c>
      <c r="K24" s="5">
        <v>4.3880000000000002E-2</v>
      </c>
    </row>
    <row r="25" spans="1:11" x14ac:dyDescent="0.25">
      <c r="A25" s="13" t="s">
        <v>24</v>
      </c>
      <c r="B25" s="1">
        <v>1.4423E-2</v>
      </c>
      <c r="C25" s="1">
        <v>1.4610000000000001E-3</v>
      </c>
      <c r="D25" s="1" t="s">
        <v>6</v>
      </c>
      <c r="E25" s="1" t="s">
        <v>6</v>
      </c>
      <c r="F25" s="16">
        <v>1.5879999999999998E-2</v>
      </c>
      <c r="G25" s="4">
        <v>1.4445E-2</v>
      </c>
      <c r="H25" s="4">
        <v>1.4840000000000001E-3</v>
      </c>
      <c r="I25" s="4" t="s">
        <v>6</v>
      </c>
      <c r="J25" s="4" t="s">
        <v>6</v>
      </c>
      <c r="K25" s="5">
        <v>1.593E-2</v>
      </c>
    </row>
    <row r="26" spans="1:11" x14ac:dyDescent="0.25">
      <c r="A26" s="13" t="s">
        <v>25</v>
      </c>
      <c r="B26" s="1">
        <v>1.567E-3</v>
      </c>
      <c r="C26" s="1" t="s">
        <v>6</v>
      </c>
      <c r="D26" s="1">
        <v>2.8299999999999999E-4</v>
      </c>
      <c r="E26" s="1">
        <v>1.5E-5</v>
      </c>
      <c r="F26" s="16">
        <v>1.8600000000000001E-3</v>
      </c>
      <c r="G26" s="4">
        <v>1.7149999999999999E-3</v>
      </c>
      <c r="H26" s="4" t="s">
        <v>6</v>
      </c>
      <c r="I26" s="4">
        <v>3.0600000000000001E-4</v>
      </c>
      <c r="J26" s="4">
        <v>1.5999999999999999E-5</v>
      </c>
      <c r="K26" s="5">
        <v>2.0400000000000001E-3</v>
      </c>
    </row>
    <row r="27" spans="1:11" x14ac:dyDescent="0.25">
      <c r="A27" s="13" t="s">
        <v>26</v>
      </c>
      <c r="B27" s="1">
        <v>1.1349999999999999E-3</v>
      </c>
      <c r="C27" s="1">
        <v>7.9999999999999996E-6</v>
      </c>
      <c r="D27" s="1">
        <v>1.114E-3</v>
      </c>
      <c r="E27" s="1">
        <v>2.1999999999999999E-5</v>
      </c>
      <c r="F27" s="16">
        <v>3.0599999999999998E-3</v>
      </c>
      <c r="G27" s="4">
        <v>1.207E-3</v>
      </c>
      <c r="H27" s="4">
        <v>7.9999999999999996E-6</v>
      </c>
      <c r="I27" s="4">
        <v>1.1800000000000001E-3</v>
      </c>
      <c r="J27" s="4">
        <v>9.9999999999999995E-7</v>
      </c>
      <c r="K27" s="5">
        <v>3.2699999999999999E-3</v>
      </c>
    </row>
    <row r="28" spans="1:11" x14ac:dyDescent="0.25">
      <c r="A28" s="13" t="s">
        <v>27</v>
      </c>
      <c r="B28" s="1">
        <v>4.3569999999999998E-3</v>
      </c>
      <c r="C28" s="1" t="s">
        <v>6</v>
      </c>
      <c r="D28" s="1" t="s">
        <v>6</v>
      </c>
      <c r="E28" s="1">
        <v>9.0000000000000002E-6</v>
      </c>
      <c r="F28" s="16">
        <v>4.3699999999999998E-3</v>
      </c>
      <c r="G28" s="4">
        <v>4.535E-3</v>
      </c>
      <c r="H28" s="4" t="s">
        <v>6</v>
      </c>
      <c r="I28" s="4" t="s">
        <v>6</v>
      </c>
      <c r="J28" s="4" t="s">
        <v>6</v>
      </c>
      <c r="K28" s="5">
        <v>4.5399999999999998E-3</v>
      </c>
    </row>
    <row r="29" spans="1:11" x14ac:dyDescent="0.25">
      <c r="A29" s="13" t="s">
        <v>28</v>
      </c>
      <c r="B29" s="1">
        <v>9.7300000000000008E-3</v>
      </c>
      <c r="C29" s="1" t="s">
        <v>6</v>
      </c>
      <c r="D29" s="1" t="s">
        <v>6</v>
      </c>
      <c r="E29" s="1" t="s">
        <v>6</v>
      </c>
      <c r="F29" s="16">
        <v>9.7300000000000008E-3</v>
      </c>
      <c r="G29" s="4">
        <v>8.8739999999999999E-3</v>
      </c>
      <c r="H29" s="4" t="s">
        <v>6</v>
      </c>
      <c r="I29" s="4" t="s">
        <v>6</v>
      </c>
      <c r="J29" s="4" t="s">
        <v>6</v>
      </c>
      <c r="K29" s="5">
        <v>8.8699999999999994E-3</v>
      </c>
    </row>
    <row r="30" spans="1:11" x14ac:dyDescent="0.25">
      <c r="A30" s="13" t="s">
        <v>29</v>
      </c>
      <c r="B30" s="1">
        <v>2.3977999999999999E-2</v>
      </c>
      <c r="C30" s="1" t="s">
        <v>6</v>
      </c>
      <c r="D30" s="1" t="s">
        <v>6</v>
      </c>
      <c r="E30" s="1" t="s">
        <v>6</v>
      </c>
      <c r="F30" s="16">
        <v>2.3980000000000001E-2</v>
      </c>
      <c r="G30" s="4">
        <v>2.3088999999999998E-2</v>
      </c>
      <c r="H30" s="4" t="s">
        <v>6</v>
      </c>
      <c r="I30" s="4" t="s">
        <v>6</v>
      </c>
      <c r="J30" s="4" t="s">
        <v>6</v>
      </c>
      <c r="K30" s="5">
        <v>2.3089999999999999E-2</v>
      </c>
    </row>
    <row r="31" spans="1:11" x14ac:dyDescent="0.25">
      <c r="A31" s="13" t="s">
        <v>30</v>
      </c>
      <c r="B31" s="1">
        <v>3.8162000000000001E-2</v>
      </c>
      <c r="C31" s="1" t="s">
        <v>6</v>
      </c>
      <c r="D31" s="1" t="s">
        <v>6</v>
      </c>
      <c r="E31" s="1" t="s">
        <v>6</v>
      </c>
      <c r="F31" s="16">
        <v>3.8159999999999999E-2</v>
      </c>
      <c r="G31" s="4">
        <v>3.8450999999999999E-2</v>
      </c>
      <c r="H31" s="4" t="s">
        <v>6</v>
      </c>
      <c r="I31" s="4" t="s">
        <v>6</v>
      </c>
      <c r="J31" s="4" t="s">
        <v>6</v>
      </c>
      <c r="K31" s="5">
        <v>3.8449999999999998E-2</v>
      </c>
    </row>
    <row r="32" spans="1:11" x14ac:dyDescent="0.25">
      <c r="A32" s="13" t="s">
        <v>31</v>
      </c>
      <c r="B32" s="1">
        <v>7.9330000000000008E-3</v>
      </c>
      <c r="C32" s="1">
        <v>8.1000000000000004E-5</v>
      </c>
      <c r="D32" s="1">
        <v>4.9319999999999998E-3</v>
      </c>
      <c r="E32" s="1">
        <v>9.2199999999999997E-4</v>
      </c>
      <c r="F32" s="16">
        <v>1.387E-2</v>
      </c>
      <c r="G32" s="4">
        <v>8.1510000000000003E-3</v>
      </c>
      <c r="H32" s="4" t="s">
        <v>6</v>
      </c>
      <c r="I32" s="4">
        <v>4.3189999999999999E-3</v>
      </c>
      <c r="J32" s="4">
        <v>5.8999999999999998E-5</v>
      </c>
      <c r="K32" s="5">
        <v>1.2529999999999999E-2</v>
      </c>
    </row>
    <row r="33" spans="1:11" x14ac:dyDescent="0.25">
      <c r="A33" s="13" t="s">
        <v>32</v>
      </c>
      <c r="B33" s="1">
        <v>1.05E-4</v>
      </c>
      <c r="C33" s="1" t="s">
        <v>6</v>
      </c>
      <c r="D33" s="1">
        <v>2.8E-5</v>
      </c>
      <c r="E33" s="1">
        <v>4.5000000000000003E-5</v>
      </c>
      <c r="F33" s="16">
        <v>1.8000000000000001E-4</v>
      </c>
      <c r="G33" s="4">
        <v>2.52E-4</v>
      </c>
      <c r="H33" s="4" t="s">
        <v>6</v>
      </c>
      <c r="I33" s="4">
        <v>6.7000000000000002E-5</v>
      </c>
      <c r="J33" s="4">
        <v>1.07E-4</v>
      </c>
      <c r="K33" s="5">
        <v>4.2999999999999999E-4</v>
      </c>
    </row>
    <row r="34" spans="1:11" x14ac:dyDescent="0.25">
      <c r="A34" s="13" t="s">
        <v>33</v>
      </c>
      <c r="B34" s="1">
        <v>4.8418000000000003E-2</v>
      </c>
      <c r="C34" s="1">
        <v>5.9999999999999995E-4</v>
      </c>
      <c r="D34" s="1">
        <v>2.983E-3</v>
      </c>
      <c r="E34" s="1">
        <v>1.37E-4</v>
      </c>
      <c r="F34" s="16">
        <v>5.3359999999999998E-2</v>
      </c>
      <c r="G34" s="4">
        <v>5.1403999999999998E-2</v>
      </c>
      <c r="H34" s="4">
        <v>6.1399999999999996E-4</v>
      </c>
      <c r="I34" s="4">
        <v>4.2729999999999999E-3</v>
      </c>
      <c r="J34" s="4">
        <v>1.3999999999999999E-4</v>
      </c>
      <c r="K34" s="5">
        <v>5.6430000000000001E-2</v>
      </c>
    </row>
    <row r="35" spans="1:11" x14ac:dyDescent="0.25">
      <c r="A35" s="13" t="s">
        <v>34</v>
      </c>
      <c r="B35" s="1">
        <v>1.5684E-2</v>
      </c>
      <c r="C35" s="1" t="s">
        <v>6</v>
      </c>
      <c r="D35" s="1" t="s">
        <v>6</v>
      </c>
      <c r="E35" s="1" t="s">
        <v>6</v>
      </c>
      <c r="F35" s="16">
        <v>1.5679999999999999E-2</v>
      </c>
      <c r="G35" s="4">
        <v>1.4234E-2</v>
      </c>
      <c r="H35" s="4" t="s">
        <v>6</v>
      </c>
      <c r="I35" s="4" t="s">
        <v>6</v>
      </c>
      <c r="J35" s="4" t="s">
        <v>6</v>
      </c>
      <c r="K35" s="5">
        <v>1.423E-2</v>
      </c>
    </row>
    <row r="36" spans="1:11" x14ac:dyDescent="0.25">
      <c r="A36" s="13" t="s">
        <v>51</v>
      </c>
      <c r="B36" s="1">
        <v>2.1017000000000001E-2</v>
      </c>
      <c r="C36" s="1" t="s">
        <v>6</v>
      </c>
      <c r="D36" s="1" t="s">
        <v>6</v>
      </c>
      <c r="E36" s="1" t="s">
        <v>6</v>
      </c>
      <c r="F36" s="16">
        <v>2.102E-2</v>
      </c>
      <c r="G36" s="4">
        <v>2.1649000000000002E-2</v>
      </c>
      <c r="H36" s="4" t="s">
        <v>6</v>
      </c>
      <c r="I36" s="4" t="s">
        <v>6</v>
      </c>
      <c r="J36" s="4" t="s">
        <v>6</v>
      </c>
      <c r="K36" s="5">
        <v>2.1649999999999999E-2</v>
      </c>
    </row>
    <row r="37" spans="1:11" x14ac:dyDescent="0.25">
      <c r="A37" s="13" t="s">
        <v>35</v>
      </c>
      <c r="B37" s="1">
        <v>4.9550000000000002E-3</v>
      </c>
      <c r="C37" s="1" t="s">
        <v>6</v>
      </c>
      <c r="D37" s="1" t="s">
        <v>6</v>
      </c>
      <c r="E37" s="1" t="s">
        <v>6</v>
      </c>
      <c r="F37" s="16">
        <v>4.96E-3</v>
      </c>
      <c r="G37" s="4">
        <v>5.5209999999999999E-3</v>
      </c>
      <c r="H37" s="4" t="s">
        <v>6</v>
      </c>
      <c r="I37" s="4" t="s">
        <v>6</v>
      </c>
      <c r="J37" s="4" t="s">
        <v>6</v>
      </c>
      <c r="K37" s="5">
        <v>5.5199999999999997E-3</v>
      </c>
    </row>
    <row r="38" spans="1:11" x14ac:dyDescent="0.25">
      <c r="A38" s="13" t="s">
        <v>36</v>
      </c>
      <c r="B38" s="1">
        <v>4.4105999999999999E-2</v>
      </c>
      <c r="C38" s="1">
        <v>1.75E-4</v>
      </c>
      <c r="D38" s="1">
        <v>2.3000000000000001E-4</v>
      </c>
      <c r="E38" s="1">
        <v>9.0000000000000002E-6</v>
      </c>
      <c r="F38" s="16">
        <v>4.4519999999999997E-2</v>
      </c>
      <c r="G38" s="4">
        <v>4.5970999999999998E-2</v>
      </c>
      <c r="H38" s="4">
        <v>1.8000000000000001E-4</v>
      </c>
      <c r="I38" s="4">
        <v>2.43E-4</v>
      </c>
      <c r="J38" s="4">
        <v>6.0000000000000002E-6</v>
      </c>
      <c r="K38" s="5">
        <v>4.6399999999999997E-2</v>
      </c>
    </row>
    <row r="39" spans="1:11" x14ac:dyDescent="0.25">
      <c r="A39" s="13" t="s">
        <v>37</v>
      </c>
      <c r="B39" s="1">
        <v>1.3146E-2</v>
      </c>
      <c r="C39" s="1" t="s">
        <v>6</v>
      </c>
      <c r="D39" s="1">
        <v>3.4E-5</v>
      </c>
      <c r="E39" s="1" t="s">
        <v>6</v>
      </c>
      <c r="F39" s="16">
        <v>1.3180000000000001E-2</v>
      </c>
      <c r="G39" s="4">
        <v>1.3146E-2</v>
      </c>
      <c r="H39" s="4" t="s">
        <v>6</v>
      </c>
      <c r="I39" s="4">
        <v>6.9999999999999999E-6</v>
      </c>
      <c r="J39" s="4" t="s">
        <v>6</v>
      </c>
      <c r="K39" s="5">
        <v>1.315E-2</v>
      </c>
    </row>
    <row r="40" spans="1:11" x14ac:dyDescent="0.25">
      <c r="A40" s="13" t="s">
        <v>38</v>
      </c>
      <c r="B40" s="1">
        <v>4.6360000000000004E-3</v>
      </c>
      <c r="C40" s="1">
        <v>8.3000000000000001E-4</v>
      </c>
      <c r="D40" s="1" t="s">
        <v>6</v>
      </c>
      <c r="E40" s="1">
        <v>9.0000000000000002E-6</v>
      </c>
      <c r="F40" s="16">
        <v>5.4799999999999996E-3</v>
      </c>
      <c r="G40" s="4">
        <v>4.6420000000000003E-3</v>
      </c>
      <c r="H40" s="4">
        <v>8.3100000000000003E-4</v>
      </c>
      <c r="I40" s="4" t="s">
        <v>6</v>
      </c>
      <c r="J40" s="4" t="s">
        <v>6</v>
      </c>
      <c r="K40" s="5">
        <v>5.47E-3</v>
      </c>
    </row>
    <row r="41" spans="1:11" x14ac:dyDescent="0.25">
      <c r="A41" s="13" t="s">
        <v>39</v>
      </c>
      <c r="B41" s="1">
        <v>3.7241999999999997E-2</v>
      </c>
      <c r="C41" s="1">
        <v>2.5899999999999999E-3</v>
      </c>
      <c r="D41" s="1">
        <v>1.4200000000000001E-4</v>
      </c>
      <c r="E41" s="1">
        <v>5.0000000000000004E-6</v>
      </c>
      <c r="F41" s="16">
        <v>3.9980000000000002E-2</v>
      </c>
      <c r="G41" s="4">
        <v>3.9322000000000003E-2</v>
      </c>
      <c r="H41" s="4">
        <v>2.6770000000000001E-3</v>
      </c>
      <c r="I41" s="4" t="s">
        <v>6</v>
      </c>
      <c r="J41" s="4" t="s">
        <v>6</v>
      </c>
      <c r="K41" s="5">
        <v>4.2000000000000003E-2</v>
      </c>
    </row>
    <row r="42" spans="1:11" x14ac:dyDescent="0.25">
      <c r="A42" s="13" t="s">
        <v>40</v>
      </c>
      <c r="B42" s="1">
        <v>1.5980999999999999E-2</v>
      </c>
      <c r="C42" s="1" t="s">
        <v>6</v>
      </c>
      <c r="D42" s="1">
        <v>3.3000000000000003E-5</v>
      </c>
      <c r="E42" s="1" t="s">
        <v>6</v>
      </c>
      <c r="F42" s="16">
        <v>1.601E-2</v>
      </c>
      <c r="G42" s="4">
        <v>1.6073E-2</v>
      </c>
      <c r="H42" s="4" t="s">
        <v>6</v>
      </c>
      <c r="I42" s="4">
        <v>3.3000000000000003E-5</v>
      </c>
      <c r="J42" s="4" t="s">
        <v>6</v>
      </c>
      <c r="K42" s="5">
        <v>1.6109999999999999E-2</v>
      </c>
    </row>
    <row r="43" spans="1:11" x14ac:dyDescent="0.25">
      <c r="A43" s="13" t="s">
        <v>41</v>
      </c>
      <c r="B43" s="1">
        <v>4.2478000000000002E-2</v>
      </c>
      <c r="C43" s="1" t="s">
        <v>6</v>
      </c>
      <c r="D43" s="1" t="s">
        <v>6</v>
      </c>
      <c r="E43" s="1" t="s">
        <v>6</v>
      </c>
      <c r="F43" s="16">
        <v>4.2479999999999997E-2</v>
      </c>
      <c r="G43" s="4">
        <v>4.4394999999999997E-2</v>
      </c>
      <c r="H43" s="4" t="s">
        <v>6</v>
      </c>
      <c r="I43" s="4" t="s">
        <v>6</v>
      </c>
      <c r="J43" s="4" t="s">
        <v>6</v>
      </c>
      <c r="K43" s="5">
        <v>4.4389999999999999E-2</v>
      </c>
    </row>
    <row r="44" spans="1:11" x14ac:dyDescent="0.25">
      <c r="A44" s="13" t="s">
        <v>42</v>
      </c>
      <c r="B44" s="1">
        <v>7.4299999999999995E-4</v>
      </c>
      <c r="C44" s="1">
        <v>3.9999999999999998E-6</v>
      </c>
      <c r="D44" s="1" t="s">
        <v>6</v>
      </c>
      <c r="E44" s="1">
        <v>3.0000000000000001E-6</v>
      </c>
      <c r="F44" s="16">
        <v>7.5000000000000002E-4</v>
      </c>
      <c r="G44" s="4" t="s">
        <v>6</v>
      </c>
      <c r="H44" s="4" t="s">
        <v>6</v>
      </c>
      <c r="I44" s="4" t="s">
        <v>6</v>
      </c>
      <c r="J44" s="4" t="s">
        <v>6</v>
      </c>
      <c r="K44" s="5">
        <v>0</v>
      </c>
    </row>
    <row r="45" spans="1:11" x14ac:dyDescent="0.25">
      <c r="A45" s="13" t="s">
        <v>43</v>
      </c>
      <c r="B45" s="1">
        <v>1.3826E-2</v>
      </c>
      <c r="C45" s="1" t="s">
        <v>6</v>
      </c>
      <c r="D45" s="1">
        <v>1.1E-5</v>
      </c>
      <c r="E45" s="1" t="s">
        <v>6</v>
      </c>
      <c r="F45" s="16">
        <v>1.384E-2</v>
      </c>
      <c r="G45" s="4">
        <v>1.4241999999999999E-2</v>
      </c>
      <c r="H45" s="4" t="s">
        <v>6</v>
      </c>
      <c r="I45" s="4" t="s">
        <v>6</v>
      </c>
      <c r="J45" s="4" t="s">
        <v>6</v>
      </c>
      <c r="K45" s="5">
        <v>1.4239999999999999E-2</v>
      </c>
    </row>
    <row r="46" spans="1:11" x14ac:dyDescent="0.25">
      <c r="A46" s="13" t="s">
        <v>44</v>
      </c>
      <c r="B46" s="1">
        <v>2.4580000000000001E-3</v>
      </c>
      <c r="C46" s="1" t="s">
        <v>6</v>
      </c>
      <c r="D46" s="1" t="s">
        <v>6</v>
      </c>
      <c r="E46" s="1" t="s">
        <v>6</v>
      </c>
      <c r="F46" s="16">
        <v>2.4599999999999999E-3</v>
      </c>
      <c r="G46" s="4">
        <v>2.5040000000000001E-3</v>
      </c>
      <c r="H46" s="4" t="s">
        <v>6</v>
      </c>
      <c r="I46" s="4" t="s">
        <v>6</v>
      </c>
      <c r="J46" s="4" t="s">
        <v>6</v>
      </c>
      <c r="K46" s="5">
        <v>2.5000000000000001E-3</v>
      </c>
    </row>
    <row r="47" spans="1:11" x14ac:dyDescent="0.25">
      <c r="A47" s="13" t="s">
        <v>45</v>
      </c>
      <c r="B47" s="1">
        <v>2.1458000000000001E-2</v>
      </c>
      <c r="C47" s="1" t="s">
        <v>6</v>
      </c>
      <c r="D47" s="1" t="s">
        <v>6</v>
      </c>
      <c r="E47" s="1">
        <v>6.9999999999999999E-6</v>
      </c>
      <c r="F47" s="16">
        <v>2.146E-2</v>
      </c>
      <c r="G47" s="4">
        <v>2.1739999999999999E-2</v>
      </c>
      <c r="H47" s="4" t="s">
        <v>6</v>
      </c>
      <c r="I47" s="4" t="s">
        <v>6</v>
      </c>
      <c r="J47" s="4" t="s">
        <v>6</v>
      </c>
      <c r="K47" s="5">
        <v>2.1739999999999999E-2</v>
      </c>
    </row>
    <row r="48" spans="1:11" x14ac:dyDescent="0.25">
      <c r="A48" s="13" t="s">
        <v>46</v>
      </c>
      <c r="B48" s="1">
        <v>0.220556</v>
      </c>
      <c r="C48" s="1" t="s">
        <v>6</v>
      </c>
      <c r="D48" s="1">
        <v>1.35E-4</v>
      </c>
      <c r="E48" s="1">
        <v>2.0999999999999999E-5</v>
      </c>
      <c r="F48" s="16">
        <v>0.22070999999999999</v>
      </c>
      <c r="G48" s="4">
        <v>0.220022</v>
      </c>
      <c r="H48" s="4" t="s">
        <v>6</v>
      </c>
      <c r="I48" s="4">
        <v>1.35E-4</v>
      </c>
      <c r="J48" s="4">
        <v>2.0999999999999999E-5</v>
      </c>
      <c r="K48" s="5">
        <v>0.22017999999999999</v>
      </c>
    </row>
    <row r="49" spans="1:11" x14ac:dyDescent="0.25">
      <c r="A49" s="13" t="s">
        <v>52</v>
      </c>
      <c r="B49" s="1">
        <v>7.6470000000000002E-3</v>
      </c>
      <c r="C49" s="1" t="s">
        <v>6</v>
      </c>
      <c r="D49" s="1" t="s">
        <v>6</v>
      </c>
      <c r="E49" s="1">
        <v>0</v>
      </c>
      <c r="F49" s="16">
        <v>7.6499999999999997E-3</v>
      </c>
      <c r="G49" s="4">
        <v>7.1650000000000004E-3</v>
      </c>
      <c r="H49" s="4" t="s">
        <v>6</v>
      </c>
      <c r="I49" s="4" t="s">
        <v>6</v>
      </c>
      <c r="J49" s="4" t="s">
        <v>6</v>
      </c>
      <c r="K49" s="5">
        <v>7.1700000000000002E-3</v>
      </c>
    </row>
    <row r="50" spans="1:11" x14ac:dyDescent="0.25">
      <c r="A50" s="13" t="s">
        <v>47</v>
      </c>
      <c r="B50" s="1">
        <v>1.1452E-2</v>
      </c>
      <c r="C50" s="1" t="s">
        <v>6</v>
      </c>
      <c r="D50" s="1" t="s">
        <v>6</v>
      </c>
      <c r="E50" s="1" t="s">
        <v>6</v>
      </c>
      <c r="F50" s="16">
        <v>1.145E-2</v>
      </c>
      <c r="G50" s="4">
        <v>1.1643000000000001E-2</v>
      </c>
      <c r="H50" s="4" t="s">
        <v>6</v>
      </c>
      <c r="I50" s="4" t="s">
        <v>6</v>
      </c>
      <c r="J50" s="4" t="s">
        <v>6</v>
      </c>
      <c r="K50" s="5">
        <v>1.1639999999999999E-2</v>
      </c>
    </row>
    <row r="51" spans="1:11" x14ac:dyDescent="0.25">
      <c r="A51" s="13" t="s">
        <v>48</v>
      </c>
      <c r="B51" s="1">
        <v>4.7965000000000001E-2</v>
      </c>
      <c r="C51" s="1" t="s">
        <v>6</v>
      </c>
      <c r="D51" s="1">
        <v>3.8499999999999998E-4</v>
      </c>
      <c r="E51" s="1" t="s">
        <v>6</v>
      </c>
      <c r="F51" s="16">
        <v>4.8349999999999997E-2</v>
      </c>
      <c r="G51" s="4">
        <v>3.7357000000000001E-2</v>
      </c>
      <c r="H51" s="4" t="s">
        <v>6</v>
      </c>
      <c r="I51" s="4">
        <v>4.44E-4</v>
      </c>
      <c r="J51" s="4" t="s">
        <v>6</v>
      </c>
      <c r="K51" s="5">
        <v>3.78E-2</v>
      </c>
    </row>
    <row r="52" spans="1:11" x14ac:dyDescent="0.25">
      <c r="A52" s="13" t="s">
        <v>53</v>
      </c>
      <c r="B52" s="1">
        <v>7.2989999999999999E-3</v>
      </c>
      <c r="C52" s="1" t="s">
        <v>6</v>
      </c>
      <c r="D52" s="1" t="s">
        <v>6</v>
      </c>
      <c r="E52" s="1" t="s">
        <v>6</v>
      </c>
      <c r="F52" s="16">
        <v>7.3000000000000001E-3</v>
      </c>
      <c r="G52" s="4">
        <v>7.5810000000000001E-3</v>
      </c>
      <c r="H52" s="4" t="s">
        <v>6</v>
      </c>
      <c r="I52" s="4" t="s">
        <v>6</v>
      </c>
      <c r="J52" s="4" t="s">
        <v>6</v>
      </c>
      <c r="K52" s="5">
        <v>7.5799999999999999E-3</v>
      </c>
    </row>
    <row r="53" spans="1:11" x14ac:dyDescent="0.25">
      <c r="A53" s="13" t="s">
        <v>49</v>
      </c>
      <c r="B53" s="1">
        <v>2.1288000000000001E-2</v>
      </c>
      <c r="C53" s="1">
        <v>6.3470000000000002E-3</v>
      </c>
      <c r="D53" s="1" t="s">
        <v>6</v>
      </c>
      <c r="E53" s="1" t="s">
        <v>6</v>
      </c>
      <c r="F53" s="16">
        <v>2.7629999999999998E-2</v>
      </c>
      <c r="G53" s="4">
        <v>2.1350000000000001E-2</v>
      </c>
      <c r="H53" s="4">
        <v>6.3070000000000001E-3</v>
      </c>
      <c r="I53" s="4" t="s">
        <v>6</v>
      </c>
      <c r="J53" s="4" t="s">
        <v>6</v>
      </c>
      <c r="K53" s="5">
        <v>2.7660000000000001E-2</v>
      </c>
    </row>
    <row r="54" spans="1:11" x14ac:dyDescent="0.25">
      <c r="A54" s="14" t="s">
        <v>0</v>
      </c>
      <c r="B54" s="3">
        <v>0.96484000000000003</v>
      </c>
      <c r="C54" s="3">
        <v>1.7398E-2</v>
      </c>
      <c r="D54" s="3">
        <v>1.1807E-2</v>
      </c>
      <c r="E54" s="3">
        <v>1.2260000000000001E-3</v>
      </c>
      <c r="F54" s="2">
        <v>1</v>
      </c>
      <c r="G54" s="4">
        <v>0.96820499999999998</v>
      </c>
      <c r="H54" s="4">
        <v>1.7939E-2</v>
      </c>
      <c r="I54" s="4">
        <v>1.261E-2</v>
      </c>
      <c r="J54" s="4">
        <v>3.77E-4</v>
      </c>
      <c r="K54" s="5">
        <v>1</v>
      </c>
    </row>
    <row r="56" spans="1:11" ht="14.25" customHeight="1" x14ac:dyDescent="0.25">
      <c r="A56" s="11"/>
      <c r="B56" s="11" t="s">
        <v>59</v>
      </c>
      <c r="C56" s="11"/>
      <c r="D56" s="11"/>
      <c r="E56" s="11"/>
      <c r="F56" s="15"/>
      <c r="G56" s="11"/>
      <c r="H56" s="11"/>
      <c r="I56" s="11"/>
      <c r="J56" s="11"/>
      <c r="K56" s="15"/>
    </row>
    <row r="57" spans="1:11" x14ac:dyDescent="0.25">
      <c r="B57" t="s">
        <v>61</v>
      </c>
    </row>
  </sheetData>
  <mergeCells count="5">
    <mergeCell ref="A4:A5"/>
    <mergeCell ref="A1:K1"/>
    <mergeCell ref="A2:K2"/>
    <mergeCell ref="B4:F5"/>
    <mergeCell ref="G4:K5"/>
  </mergeCells>
  <conditionalFormatting sqref="B7:E54">
    <cfRule type="dataBar" priority="4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="70" zoomScaleNormal="70" workbookViewId="0">
      <selection sqref="A1:K52"/>
    </sheetView>
  </sheetViews>
  <sheetFormatPr defaultRowHeight="15" x14ac:dyDescent="0.25"/>
  <cols>
    <col min="1" max="1" width="38.425781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3" t="s">
        <v>102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31" t="s">
        <v>104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5" t="s">
        <v>55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5" customHeight="1" x14ac:dyDescent="0.25">
      <c r="A6" s="27" t="s">
        <v>101</v>
      </c>
      <c r="B6" s="35" t="s">
        <v>50</v>
      </c>
      <c r="C6" s="36"/>
      <c r="D6" s="36"/>
      <c r="E6" s="36"/>
      <c r="F6" s="36"/>
      <c r="G6" s="35" t="s">
        <v>57</v>
      </c>
      <c r="H6" s="36"/>
      <c r="I6" s="36"/>
      <c r="J6" s="36"/>
      <c r="K6" s="40"/>
    </row>
    <row r="7" spans="1:11" ht="8.25" customHeight="1" x14ac:dyDescent="0.25">
      <c r="A7" s="32"/>
      <c r="B7" s="37"/>
      <c r="C7" s="38"/>
      <c r="D7" s="38"/>
      <c r="E7" s="38"/>
      <c r="F7" s="39"/>
      <c r="G7" s="41"/>
      <c r="H7" s="42"/>
      <c r="I7" s="42"/>
      <c r="J7" s="42"/>
      <c r="K7" s="43"/>
    </row>
    <row r="8" spans="1:11" x14ac:dyDescent="0.25">
      <c r="A8" s="17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12" t="s">
        <v>103</v>
      </c>
      <c r="G8" s="10" t="s">
        <v>1</v>
      </c>
      <c r="H8" s="10" t="s">
        <v>2</v>
      </c>
      <c r="I8" s="10" t="s">
        <v>3</v>
      </c>
      <c r="J8" s="10" t="s">
        <v>4</v>
      </c>
      <c r="K8" s="12" t="s">
        <v>103</v>
      </c>
    </row>
    <row r="9" spans="1:11" ht="26.25" x14ac:dyDescent="0.25">
      <c r="A9" s="22" t="s">
        <v>100</v>
      </c>
      <c r="B9" s="21" t="s">
        <v>6</v>
      </c>
      <c r="C9" s="21" t="s">
        <v>6</v>
      </c>
      <c r="D9" s="21" t="s">
        <v>6</v>
      </c>
      <c r="E9" s="21" t="s">
        <v>6</v>
      </c>
      <c r="F9" s="18" t="s">
        <v>6</v>
      </c>
      <c r="G9" s="21" t="s">
        <v>6</v>
      </c>
      <c r="H9" s="21" t="s">
        <v>6</v>
      </c>
      <c r="I9" s="21" t="s">
        <v>6</v>
      </c>
      <c r="J9" s="21" t="s">
        <v>6</v>
      </c>
      <c r="K9" s="18" t="s">
        <v>6</v>
      </c>
    </row>
    <row r="10" spans="1:11" x14ac:dyDescent="0.25">
      <c r="A10" s="22" t="s">
        <v>99</v>
      </c>
      <c r="B10" s="21">
        <v>2.0228307667756708E-2</v>
      </c>
      <c r="C10" s="21" t="s">
        <v>6</v>
      </c>
      <c r="D10" s="21">
        <v>3.0838407463287087E-6</v>
      </c>
      <c r="E10" s="21" t="s">
        <v>6</v>
      </c>
      <c r="F10" s="18">
        <v>2.0231391508503036E-2</v>
      </c>
      <c r="G10" s="21">
        <v>2.0532159614909125E-2</v>
      </c>
      <c r="H10" s="21" t="s">
        <v>6</v>
      </c>
      <c r="I10" s="21" t="s">
        <v>6</v>
      </c>
      <c r="J10" s="21" t="s">
        <v>6</v>
      </c>
      <c r="K10" s="18">
        <v>2.0532159614909125E-2</v>
      </c>
    </row>
    <row r="11" spans="1:11" ht="26.25" x14ac:dyDescent="0.25">
      <c r="A11" s="22" t="s">
        <v>98</v>
      </c>
      <c r="B11" s="21">
        <v>9.1460473234120081E-3</v>
      </c>
      <c r="C11" s="21" t="s">
        <v>6</v>
      </c>
      <c r="D11" s="21" t="s">
        <v>6</v>
      </c>
      <c r="E11" s="21" t="s">
        <v>6</v>
      </c>
      <c r="F11" s="18">
        <v>9.1460473234120081E-3</v>
      </c>
      <c r="G11" s="21">
        <v>9.4700694476408873E-3</v>
      </c>
      <c r="H11" s="21" t="s">
        <v>6</v>
      </c>
      <c r="I11" s="21" t="s">
        <v>6</v>
      </c>
      <c r="J11" s="21" t="s">
        <v>6</v>
      </c>
      <c r="K11" s="18">
        <v>9.4700694476408873E-3</v>
      </c>
    </row>
    <row r="12" spans="1:11" x14ac:dyDescent="0.25">
      <c r="A12" s="22" t="s">
        <v>97</v>
      </c>
      <c r="B12" s="21">
        <v>9.6204857091412264E-3</v>
      </c>
      <c r="C12" s="21">
        <v>5.2344138983737292E-6</v>
      </c>
      <c r="D12" s="21">
        <v>2.6549249774538637E-5</v>
      </c>
      <c r="E12" s="21" t="s">
        <v>6</v>
      </c>
      <c r="F12" s="18">
        <v>9.6522693728141387E-3</v>
      </c>
      <c r="G12" s="21">
        <v>9.2399011770102554E-3</v>
      </c>
      <c r="H12" s="21">
        <v>4.8818385840994338E-6</v>
      </c>
      <c r="I12" s="21" t="s">
        <v>6</v>
      </c>
      <c r="J12" s="21" t="s">
        <v>6</v>
      </c>
      <c r="K12" s="18">
        <v>9.2447830155943534E-3</v>
      </c>
    </row>
    <row r="13" spans="1:11" ht="26.25" x14ac:dyDescent="0.25">
      <c r="A13" s="22" t="s">
        <v>96</v>
      </c>
      <c r="B13" s="21">
        <v>6.743386789975857E-3</v>
      </c>
      <c r="C13" s="21" t="s">
        <v>6</v>
      </c>
      <c r="D13" s="21">
        <v>1.1658467319105124E-5</v>
      </c>
      <c r="E13" s="21">
        <v>2.1210627142811096E-8</v>
      </c>
      <c r="F13" s="18">
        <v>6.7550664679221053E-3</v>
      </c>
      <c r="G13" s="21">
        <v>6.6323607609203557E-3</v>
      </c>
      <c r="H13" s="21" t="s">
        <v>6</v>
      </c>
      <c r="I13" s="21" t="s">
        <v>6</v>
      </c>
      <c r="J13" s="21" t="s">
        <v>6</v>
      </c>
      <c r="K13" s="18">
        <v>6.6323607609203557E-3</v>
      </c>
    </row>
    <row r="14" spans="1:11" ht="26.25" x14ac:dyDescent="0.25">
      <c r="A14" s="22" t="s">
        <v>95</v>
      </c>
      <c r="B14" s="21">
        <v>7.1651914655507798E-3</v>
      </c>
      <c r="C14" s="21" t="s">
        <v>6</v>
      </c>
      <c r="D14" s="21" t="s">
        <v>6</v>
      </c>
      <c r="E14" s="21" t="s">
        <v>6</v>
      </c>
      <c r="F14" s="18">
        <v>7.1651914655507798E-3</v>
      </c>
      <c r="G14" s="21">
        <v>7.5131495809290282E-3</v>
      </c>
      <c r="H14" s="21" t="s">
        <v>6</v>
      </c>
      <c r="I14" s="21" t="s">
        <v>6</v>
      </c>
      <c r="J14" s="21" t="s">
        <v>6</v>
      </c>
      <c r="K14" s="18">
        <v>7.5131495809290282E-3</v>
      </c>
    </row>
    <row r="15" spans="1:11" ht="26.25" x14ac:dyDescent="0.25">
      <c r="A15" s="22" t="s">
        <v>94</v>
      </c>
      <c r="B15" s="21">
        <v>3.2007832335776473E-3</v>
      </c>
      <c r="C15" s="21" t="s">
        <v>6</v>
      </c>
      <c r="D15" s="21">
        <v>2.9895733416966154E-4</v>
      </c>
      <c r="E15" s="21" t="s">
        <v>6</v>
      </c>
      <c r="F15" s="18">
        <v>3.4997405677473087E-3</v>
      </c>
      <c r="G15" s="21">
        <v>9.9945183926755683E-3</v>
      </c>
      <c r="H15" s="21" t="s">
        <v>6</v>
      </c>
      <c r="I15" s="21">
        <v>4.2750957886470754E-4</v>
      </c>
      <c r="J15" s="21" t="s">
        <v>6</v>
      </c>
      <c r="K15" s="18">
        <v>1.0422027971540276E-2</v>
      </c>
    </row>
    <row r="16" spans="1:11" x14ac:dyDescent="0.25">
      <c r="A16" s="22" t="s">
        <v>93</v>
      </c>
      <c r="B16" s="21">
        <v>8.3378394311646939E-3</v>
      </c>
      <c r="C16" s="21" t="s">
        <v>6</v>
      </c>
      <c r="D16" s="21" t="s">
        <v>6</v>
      </c>
      <c r="E16" s="21">
        <v>2.711271469559331E-7</v>
      </c>
      <c r="F16" s="18">
        <v>8.3381105583116497E-3</v>
      </c>
      <c r="G16" s="21">
        <v>8.6101684513273727E-3</v>
      </c>
      <c r="H16" s="21" t="s">
        <v>6</v>
      </c>
      <c r="I16" s="21" t="s">
        <v>6</v>
      </c>
      <c r="J16" s="21" t="s">
        <v>6</v>
      </c>
      <c r="K16" s="18">
        <v>8.6101684513273727E-3</v>
      </c>
    </row>
    <row r="17" spans="1:11" ht="26.25" x14ac:dyDescent="0.25">
      <c r="A17" s="22" t="s">
        <v>92</v>
      </c>
      <c r="B17" s="21">
        <v>1.9141901189904283E-2</v>
      </c>
      <c r="C17" s="21" t="s">
        <v>6</v>
      </c>
      <c r="D17" s="21" t="s">
        <v>6</v>
      </c>
      <c r="E17" s="21">
        <v>4.334345546574441E-8</v>
      </c>
      <c r="F17" s="18">
        <v>1.9141944533359746E-2</v>
      </c>
      <c r="G17" s="21">
        <v>1.9263735052856366E-2</v>
      </c>
      <c r="H17" s="21" t="s">
        <v>6</v>
      </c>
      <c r="I17" s="21" t="s">
        <v>6</v>
      </c>
      <c r="J17" s="21" t="s">
        <v>6</v>
      </c>
      <c r="K17" s="18">
        <v>1.9263735052856366E-2</v>
      </c>
    </row>
    <row r="18" spans="1:11" x14ac:dyDescent="0.25">
      <c r="A18" s="22" t="s">
        <v>91</v>
      </c>
      <c r="B18" s="21">
        <v>1.6578462258323261E-2</v>
      </c>
      <c r="C18" s="21">
        <v>1.8367988115143355E-3</v>
      </c>
      <c r="D18" s="21">
        <v>6.0027273675689562E-4</v>
      </c>
      <c r="E18" s="21" t="s">
        <v>6</v>
      </c>
      <c r="F18" s="18">
        <v>1.9015533806594494E-2</v>
      </c>
      <c r="G18" s="21">
        <v>1.7092772069540577E-2</v>
      </c>
      <c r="H18" s="21">
        <v>1.8934559651185658E-3</v>
      </c>
      <c r="I18" s="21">
        <v>6.1859868915659967E-4</v>
      </c>
      <c r="J18" s="21" t="s">
        <v>6</v>
      </c>
      <c r="K18" s="18">
        <v>1.9604826723815742E-2</v>
      </c>
    </row>
    <row r="19" spans="1:11" x14ac:dyDescent="0.25">
      <c r="A19" s="22" t="s">
        <v>90</v>
      </c>
      <c r="B19" s="21">
        <v>1.1536552323092967E-4</v>
      </c>
      <c r="C19" s="21" t="s">
        <v>6</v>
      </c>
      <c r="D19" s="21" t="s">
        <v>6</v>
      </c>
      <c r="E19" s="21" t="s">
        <v>6</v>
      </c>
      <c r="F19" s="18">
        <v>1.1536552323092967E-4</v>
      </c>
      <c r="G19" s="21">
        <v>1.2344077562651424E-4</v>
      </c>
      <c r="H19" s="21" t="s">
        <v>6</v>
      </c>
      <c r="I19" s="21" t="s">
        <v>6</v>
      </c>
      <c r="J19" s="21" t="s">
        <v>6</v>
      </c>
      <c r="K19" s="18">
        <v>1.2344077562651424E-4</v>
      </c>
    </row>
    <row r="20" spans="1:11" x14ac:dyDescent="0.25">
      <c r="A20" s="22" t="s">
        <v>89</v>
      </c>
      <c r="B20" s="21">
        <v>1.0445251723577634E-2</v>
      </c>
      <c r="C20" s="21" t="s">
        <v>6</v>
      </c>
      <c r="D20" s="21" t="s">
        <v>6</v>
      </c>
      <c r="E20" s="21" t="s">
        <v>6</v>
      </c>
      <c r="F20" s="18">
        <v>1.0445251723577634E-2</v>
      </c>
      <c r="G20" s="21">
        <v>1.1722758612662155E-2</v>
      </c>
      <c r="H20" s="21" t="s">
        <v>6</v>
      </c>
      <c r="I20" s="21" t="s">
        <v>6</v>
      </c>
      <c r="J20" s="21" t="s">
        <v>6</v>
      </c>
      <c r="K20" s="18">
        <v>1.1722758612662155E-2</v>
      </c>
    </row>
    <row r="21" spans="1:11" x14ac:dyDescent="0.25">
      <c r="A21" s="22" t="s">
        <v>88</v>
      </c>
      <c r="B21" s="21">
        <v>1.0631826855334061E-2</v>
      </c>
      <c r="C21" s="21" t="s">
        <v>6</v>
      </c>
      <c r="D21" s="21" t="s">
        <v>6</v>
      </c>
      <c r="E21" s="21" t="s">
        <v>6</v>
      </c>
      <c r="F21" s="18">
        <v>1.0631826855334061E-2</v>
      </c>
      <c r="G21" s="21">
        <v>9.5760750854670448E-3</v>
      </c>
      <c r="H21" s="21" t="s">
        <v>6</v>
      </c>
      <c r="I21" s="21" t="s">
        <v>6</v>
      </c>
      <c r="J21" s="21" t="s">
        <v>6</v>
      </c>
      <c r="K21" s="18">
        <v>9.5760750854670448E-3</v>
      </c>
    </row>
    <row r="22" spans="1:11" ht="26.25" x14ac:dyDescent="0.25">
      <c r="A22" s="22" t="s">
        <v>87</v>
      </c>
      <c r="B22" s="21">
        <v>3.3244048550937398E-2</v>
      </c>
      <c r="C22" s="21">
        <v>3.26373176393161E-3</v>
      </c>
      <c r="D22" s="21" t="s">
        <v>6</v>
      </c>
      <c r="E22" s="21" t="s">
        <v>6</v>
      </c>
      <c r="F22" s="18">
        <v>3.6507780314869009E-2</v>
      </c>
      <c r="G22" s="21">
        <v>3.4655098199575622E-2</v>
      </c>
      <c r="H22" s="21">
        <v>3.3963648435091772E-3</v>
      </c>
      <c r="I22" s="21" t="s">
        <v>6</v>
      </c>
      <c r="J22" s="21" t="s">
        <v>6</v>
      </c>
      <c r="K22" s="18">
        <v>3.80514630430848E-2</v>
      </c>
    </row>
    <row r="23" spans="1:11" ht="26.25" x14ac:dyDescent="0.25">
      <c r="A23" s="22" t="s">
        <v>86</v>
      </c>
      <c r="B23" s="21">
        <v>1.3018610773253229E-2</v>
      </c>
      <c r="C23" s="21" t="s">
        <v>6</v>
      </c>
      <c r="D23" s="21" t="s">
        <v>6</v>
      </c>
      <c r="E23" s="21" t="s">
        <v>6</v>
      </c>
      <c r="F23" s="18">
        <v>1.3018610773253229E-2</v>
      </c>
      <c r="G23" s="21">
        <v>1.3018468692769162E-2</v>
      </c>
      <c r="H23" s="21" t="s">
        <v>6</v>
      </c>
      <c r="I23" s="21" t="s">
        <v>6</v>
      </c>
      <c r="J23" s="21" t="s">
        <v>6</v>
      </c>
      <c r="K23" s="18">
        <v>1.3018468692769162E-2</v>
      </c>
    </row>
    <row r="24" spans="1:11" x14ac:dyDescent="0.25">
      <c r="A24" s="22" t="s">
        <v>85</v>
      </c>
      <c r="B24" s="21">
        <v>1.1349382371575361E-3</v>
      </c>
      <c r="C24" s="21">
        <v>7.6192261501697946E-6</v>
      </c>
      <c r="D24" s="21">
        <v>1.1129926156741676E-3</v>
      </c>
      <c r="E24" s="21">
        <v>2.1431955426040426E-5</v>
      </c>
      <c r="F24" s="18">
        <v>2.2769820344079135E-3</v>
      </c>
      <c r="G24" s="21">
        <v>1.2072089412965884E-3</v>
      </c>
      <c r="H24" s="21">
        <v>8.3688661441704582E-6</v>
      </c>
      <c r="I24" s="21">
        <v>1.1793127208160202E-3</v>
      </c>
      <c r="J24" s="21" t="s">
        <v>6</v>
      </c>
      <c r="K24" s="18">
        <v>2.3948905282567792E-3</v>
      </c>
    </row>
    <row r="25" spans="1:11" x14ac:dyDescent="0.25">
      <c r="A25" s="22" t="s">
        <v>84</v>
      </c>
      <c r="B25" s="21">
        <v>4.3569127316532112E-3</v>
      </c>
      <c r="C25" s="21" t="s">
        <v>6</v>
      </c>
      <c r="D25" s="21" t="s">
        <v>6</v>
      </c>
      <c r="E25" s="21">
        <v>8.6032148093602057E-6</v>
      </c>
      <c r="F25" s="18">
        <v>4.3655159464625719E-3</v>
      </c>
      <c r="G25" s="21">
        <v>4.5352280446283736E-3</v>
      </c>
      <c r="H25" s="21" t="s">
        <v>6</v>
      </c>
      <c r="I25" s="21" t="s">
        <v>6</v>
      </c>
      <c r="J25" s="21" t="s">
        <v>6</v>
      </c>
      <c r="K25" s="18">
        <v>4.5352280446283736E-3</v>
      </c>
    </row>
    <row r="26" spans="1:11" x14ac:dyDescent="0.25">
      <c r="A26" s="22" t="s">
        <v>83</v>
      </c>
      <c r="B26" s="21">
        <v>9.7303078810784399E-3</v>
      </c>
      <c r="C26" s="21" t="s">
        <v>6</v>
      </c>
      <c r="D26" s="21" t="s">
        <v>6</v>
      </c>
      <c r="E26" s="21" t="s">
        <v>6</v>
      </c>
      <c r="F26" s="18">
        <v>9.7303078810784399E-3</v>
      </c>
      <c r="G26" s="21">
        <v>8.8744851403807553E-3</v>
      </c>
      <c r="H26" s="21" t="s">
        <v>6</v>
      </c>
      <c r="I26" s="21" t="s">
        <v>6</v>
      </c>
      <c r="J26" s="21" t="s">
        <v>6</v>
      </c>
      <c r="K26" s="18">
        <v>8.8744851403807553E-3</v>
      </c>
    </row>
    <row r="27" spans="1:11" x14ac:dyDescent="0.25">
      <c r="A27" s="22" t="s">
        <v>82</v>
      </c>
      <c r="B27" s="21">
        <v>2.397836406842813E-2</v>
      </c>
      <c r="C27" s="21" t="s">
        <v>6</v>
      </c>
      <c r="D27" s="21" t="s">
        <v>6</v>
      </c>
      <c r="E27" s="21" t="s">
        <v>6</v>
      </c>
      <c r="F27" s="18">
        <v>2.397836406842813E-2</v>
      </c>
      <c r="G27" s="21">
        <v>2.3089004286254277E-2</v>
      </c>
      <c r="H27" s="21" t="s">
        <v>6</v>
      </c>
      <c r="I27" s="21" t="s">
        <v>6</v>
      </c>
      <c r="J27" s="21" t="s">
        <v>6</v>
      </c>
      <c r="K27" s="18">
        <v>2.3089004286254277E-2</v>
      </c>
    </row>
    <row r="28" spans="1:11" x14ac:dyDescent="0.25">
      <c r="A28" s="22" t="s">
        <v>81</v>
      </c>
      <c r="B28" s="21">
        <v>3.8162352173191187E-2</v>
      </c>
      <c r="C28" s="21" t="s">
        <v>6</v>
      </c>
      <c r="D28" s="21" t="s">
        <v>6</v>
      </c>
      <c r="E28" s="21" t="s">
        <v>6</v>
      </c>
      <c r="F28" s="18">
        <v>3.8162352173191187E-2</v>
      </c>
      <c r="G28" s="21">
        <v>3.8450755499391163E-2</v>
      </c>
      <c r="H28" s="21" t="s">
        <v>6</v>
      </c>
      <c r="I28" s="21" t="s">
        <v>6</v>
      </c>
      <c r="J28" s="21" t="s">
        <v>6</v>
      </c>
      <c r="K28" s="18">
        <v>3.8450755499391163E-2</v>
      </c>
    </row>
    <row r="29" spans="1:11" x14ac:dyDescent="0.25">
      <c r="A29" s="22" t="s">
        <v>80</v>
      </c>
      <c r="B29" s="21">
        <v>6.0309015358228704E-3</v>
      </c>
      <c r="C29" s="21" t="s">
        <v>6</v>
      </c>
      <c r="D29" s="21">
        <v>2.0016948379284489E-3</v>
      </c>
      <c r="E29" s="21" t="s">
        <v>6</v>
      </c>
      <c r="F29" s="18">
        <v>8.0325963737513193E-3</v>
      </c>
      <c r="G29" s="21">
        <v>6.1928169520249323E-3</v>
      </c>
      <c r="H29" s="21" t="s">
        <v>6</v>
      </c>
      <c r="I29" s="21">
        <v>2.06501772107406E-3</v>
      </c>
      <c r="J29" s="21" t="s">
        <v>6</v>
      </c>
      <c r="K29" s="18">
        <v>8.2578346730989918E-3</v>
      </c>
    </row>
    <row r="30" spans="1:11" ht="26.25" x14ac:dyDescent="0.25">
      <c r="A30" s="22" t="s">
        <v>79</v>
      </c>
      <c r="B30" s="21">
        <v>4.651645277776497E-2</v>
      </c>
      <c r="C30" s="21">
        <v>3.7729555781750387E-4</v>
      </c>
      <c r="D30" s="21">
        <v>1.4160039462316463E-3</v>
      </c>
      <c r="E30" s="21" t="s">
        <v>6</v>
      </c>
      <c r="F30" s="18">
        <v>4.8309752281814125E-2</v>
      </c>
      <c r="G30" s="21">
        <v>4.9497658809696164E-2</v>
      </c>
      <c r="H30" s="21">
        <v>3.8845487019191217E-4</v>
      </c>
      <c r="I30" s="21">
        <v>1.4589723311337168E-3</v>
      </c>
      <c r="J30" s="21" t="s">
        <v>6</v>
      </c>
      <c r="K30" s="18">
        <v>5.1345086011021793E-2</v>
      </c>
    </row>
    <row r="31" spans="1:11" ht="26.25" x14ac:dyDescent="0.25">
      <c r="A31" s="22" t="s">
        <v>78</v>
      </c>
      <c r="B31" s="21">
        <v>8.6632823832274667E-3</v>
      </c>
      <c r="C31" s="21" t="s">
        <v>6</v>
      </c>
      <c r="D31" s="21" t="s">
        <v>6</v>
      </c>
      <c r="E31" s="21" t="s">
        <v>6</v>
      </c>
      <c r="F31" s="18">
        <v>8.6632823832274667E-3</v>
      </c>
      <c r="G31" s="21">
        <v>6.3718618008289599E-3</v>
      </c>
      <c r="H31" s="21" t="s">
        <v>6</v>
      </c>
      <c r="I31" s="21" t="s">
        <v>6</v>
      </c>
      <c r="J31" s="21" t="s">
        <v>6</v>
      </c>
      <c r="K31" s="18">
        <v>6.3718618008289599E-3</v>
      </c>
    </row>
    <row r="32" spans="1:11" ht="26.25" x14ac:dyDescent="0.25">
      <c r="A32" s="22" t="s">
        <v>77</v>
      </c>
      <c r="B32" s="21">
        <v>1.3616839912194973E-2</v>
      </c>
      <c r="C32" s="21" t="s">
        <v>6</v>
      </c>
      <c r="D32" s="21" t="s">
        <v>6</v>
      </c>
      <c r="E32" s="21" t="s">
        <v>6</v>
      </c>
      <c r="F32" s="18">
        <v>1.3616839912194973E-2</v>
      </c>
      <c r="G32" s="21">
        <v>1.4026307208393866E-2</v>
      </c>
      <c r="H32" s="21" t="s">
        <v>6</v>
      </c>
      <c r="I32" s="21" t="s">
        <v>6</v>
      </c>
      <c r="J32" s="21" t="s">
        <v>6</v>
      </c>
      <c r="K32" s="18">
        <v>1.4026307208393866E-2</v>
      </c>
    </row>
    <row r="33" spans="1:11" x14ac:dyDescent="0.25">
      <c r="A33" s="22" t="s">
        <v>76</v>
      </c>
      <c r="B33" s="21">
        <v>4.3121247402589234E-2</v>
      </c>
      <c r="C33" s="21">
        <v>1.7520715780906061E-4</v>
      </c>
      <c r="D33" s="21">
        <v>3.4859204608618675E-7</v>
      </c>
      <c r="E33" s="21">
        <v>2.9113891256458525E-6</v>
      </c>
      <c r="F33" s="18">
        <v>4.3299714541570021E-2</v>
      </c>
      <c r="G33" s="21">
        <v>4.4931744922539173E-2</v>
      </c>
      <c r="H33" s="21">
        <v>1.7993062209966483E-4</v>
      </c>
      <c r="I33" s="21" t="s">
        <v>6</v>
      </c>
      <c r="J33" s="21" t="s">
        <v>6</v>
      </c>
      <c r="K33" s="18">
        <v>4.5111675544638838E-2</v>
      </c>
    </row>
    <row r="34" spans="1:11" x14ac:dyDescent="0.25">
      <c r="A34" s="22" t="s">
        <v>75</v>
      </c>
      <c r="B34" s="21">
        <v>1.3145963067423386E-2</v>
      </c>
      <c r="C34" s="21" t="s">
        <v>6</v>
      </c>
      <c r="D34" s="21">
        <v>3.3948992043839343E-5</v>
      </c>
      <c r="E34" s="21" t="s">
        <v>6</v>
      </c>
      <c r="F34" s="18">
        <v>1.3179912059467227E-2</v>
      </c>
      <c r="G34" s="21">
        <v>1.3146093901467761E-2</v>
      </c>
      <c r="H34" s="21" t="s">
        <v>6</v>
      </c>
      <c r="I34" s="21">
        <v>6.974055120142048E-6</v>
      </c>
      <c r="J34" s="21" t="s">
        <v>6</v>
      </c>
      <c r="K34" s="18">
        <v>1.3153067956587904E-2</v>
      </c>
    </row>
    <row r="35" spans="1:11" ht="26.25" x14ac:dyDescent="0.25">
      <c r="A35" s="22" t="s">
        <v>74</v>
      </c>
      <c r="B35" s="21">
        <v>4.6364955412296861E-3</v>
      </c>
      <c r="C35" s="21">
        <v>8.2958451560254684E-4</v>
      </c>
      <c r="D35" s="21" t="s">
        <v>6</v>
      </c>
      <c r="E35" s="21">
        <v>9.4064520372466586E-6</v>
      </c>
      <c r="F35" s="18">
        <v>5.4754865088694794E-3</v>
      </c>
      <c r="G35" s="21">
        <v>4.6419310879665466E-3</v>
      </c>
      <c r="H35" s="21">
        <v>8.3060996480891793E-4</v>
      </c>
      <c r="I35" s="21" t="s">
        <v>6</v>
      </c>
      <c r="J35" s="21" t="s">
        <v>6</v>
      </c>
      <c r="K35" s="18">
        <v>5.4725410527754646E-3</v>
      </c>
    </row>
    <row r="36" spans="1:11" ht="26.25" x14ac:dyDescent="0.25">
      <c r="A36" s="22" t="s">
        <v>73</v>
      </c>
      <c r="B36" s="21">
        <v>3.6149103814437922E-2</v>
      </c>
      <c r="C36" s="21">
        <v>2.5896368227059305E-3</v>
      </c>
      <c r="D36" s="21">
        <v>1.4188895137242489E-4</v>
      </c>
      <c r="E36" s="21">
        <v>4.5695068475056075E-6</v>
      </c>
      <c r="F36" s="18">
        <v>3.8885199095363782E-2</v>
      </c>
      <c r="G36" s="21">
        <v>3.8168225211885336E-2</v>
      </c>
      <c r="H36" s="21">
        <v>2.6766423551105182E-3</v>
      </c>
      <c r="I36" s="21" t="s">
        <v>6</v>
      </c>
      <c r="J36" s="21" t="s">
        <v>6</v>
      </c>
      <c r="K36" s="18">
        <v>4.0844867566995853E-2</v>
      </c>
    </row>
    <row r="37" spans="1:11" ht="26.25" x14ac:dyDescent="0.25">
      <c r="A37" s="22" t="s">
        <v>72</v>
      </c>
      <c r="B37" s="21">
        <v>1.5981297339543378E-2</v>
      </c>
      <c r="C37" s="21" t="s">
        <v>6</v>
      </c>
      <c r="D37" s="21">
        <v>3.3199242484399976E-5</v>
      </c>
      <c r="E37" s="21" t="s">
        <v>6</v>
      </c>
      <c r="F37" s="18">
        <v>1.601449658202778E-2</v>
      </c>
      <c r="G37" s="21">
        <v>1.6073104835391379E-2</v>
      </c>
      <c r="H37" s="21" t="s">
        <v>6</v>
      </c>
      <c r="I37" s="21">
        <v>3.3475464576681833E-5</v>
      </c>
      <c r="J37" s="21" t="s">
        <v>6</v>
      </c>
      <c r="K37" s="18">
        <v>1.610658029996806E-2</v>
      </c>
    </row>
    <row r="38" spans="1:11" x14ac:dyDescent="0.25">
      <c r="A38" s="22" t="s">
        <v>71</v>
      </c>
      <c r="B38" s="21">
        <v>2.5991157597559347E-2</v>
      </c>
      <c r="C38" s="21" t="s">
        <v>6</v>
      </c>
      <c r="D38" s="21" t="s">
        <v>6</v>
      </c>
      <c r="E38" s="21" t="s">
        <v>6</v>
      </c>
      <c r="F38" s="18">
        <v>2.5991157597559347E-2</v>
      </c>
      <c r="G38" s="21">
        <v>2.7163900625667082E-2</v>
      </c>
      <c r="H38" s="21" t="s">
        <v>6</v>
      </c>
      <c r="I38" s="21" t="s">
        <v>6</v>
      </c>
      <c r="J38" s="21" t="s">
        <v>6</v>
      </c>
      <c r="K38" s="18">
        <v>2.7163900625667082E-2</v>
      </c>
    </row>
    <row r="39" spans="1:11" x14ac:dyDescent="0.25">
      <c r="A39" s="22" t="s">
        <v>70</v>
      </c>
      <c r="B39" s="21">
        <v>1.382613162562135E-2</v>
      </c>
      <c r="C39" s="21" t="s">
        <v>6</v>
      </c>
      <c r="D39" s="21">
        <v>1.051862666047406E-5</v>
      </c>
      <c r="E39" s="21" t="s">
        <v>6</v>
      </c>
      <c r="F39" s="18">
        <v>1.3836650252281825E-2</v>
      </c>
      <c r="G39" s="21">
        <v>1.4242415366354091E-2</v>
      </c>
      <c r="H39" s="21" t="s">
        <v>6</v>
      </c>
      <c r="I39" s="21" t="s">
        <v>6</v>
      </c>
      <c r="J39" s="21" t="s">
        <v>6</v>
      </c>
      <c r="K39" s="18">
        <v>1.4242415366354091E-2</v>
      </c>
    </row>
    <row r="40" spans="1:11" x14ac:dyDescent="0.25">
      <c r="A40" s="22" t="s">
        <v>69</v>
      </c>
      <c r="B40" s="21">
        <v>2.4579197503502535E-3</v>
      </c>
      <c r="C40" s="21" t="s">
        <v>6</v>
      </c>
      <c r="D40" s="21" t="s">
        <v>6</v>
      </c>
      <c r="E40" s="21" t="s">
        <v>6</v>
      </c>
      <c r="F40" s="18">
        <v>2.4579197503502535E-3</v>
      </c>
      <c r="G40" s="21">
        <v>2.5036857881309952E-3</v>
      </c>
      <c r="H40" s="21" t="s">
        <v>6</v>
      </c>
      <c r="I40" s="21" t="s">
        <v>6</v>
      </c>
      <c r="J40" s="21" t="s">
        <v>6</v>
      </c>
      <c r="K40" s="18">
        <v>2.5036857881309952E-3</v>
      </c>
    </row>
    <row r="41" spans="1:11" x14ac:dyDescent="0.25">
      <c r="A41" s="22" t="s">
        <v>68</v>
      </c>
      <c r="B41" s="21">
        <v>1.3861807900475556E-2</v>
      </c>
      <c r="C41" s="21" t="s">
        <v>6</v>
      </c>
      <c r="D41" s="21" t="s">
        <v>6</v>
      </c>
      <c r="E41" s="21">
        <v>7.15259235302795E-6</v>
      </c>
      <c r="F41" s="18">
        <v>1.3868960492828583E-2</v>
      </c>
      <c r="G41" s="21">
        <v>1.4043890355577276E-2</v>
      </c>
      <c r="H41" s="21" t="s">
        <v>6</v>
      </c>
      <c r="I41" s="21" t="s">
        <v>6</v>
      </c>
      <c r="J41" s="21" t="s">
        <v>6</v>
      </c>
      <c r="K41" s="18">
        <v>1.4043890355577276E-2</v>
      </c>
    </row>
    <row r="42" spans="1:11" x14ac:dyDescent="0.25">
      <c r="A42" s="22" t="s">
        <v>67</v>
      </c>
      <c r="B42" s="21">
        <v>0.10974914928116938</v>
      </c>
      <c r="C42" s="21" t="s">
        <v>6</v>
      </c>
      <c r="D42" s="21">
        <v>1.3528691312392988E-4</v>
      </c>
      <c r="E42" s="21">
        <v>2.0790103404675362E-5</v>
      </c>
      <c r="F42" s="18">
        <v>0.10990522629769799</v>
      </c>
      <c r="G42" s="21">
        <v>0.109483142896086</v>
      </c>
      <c r="H42" s="21" t="s">
        <v>6</v>
      </c>
      <c r="I42" s="21">
        <v>1.3529666933075572E-4</v>
      </c>
      <c r="J42" s="21">
        <v>2.0922165360426141E-5</v>
      </c>
      <c r="K42" s="18">
        <v>0.10963936173077718</v>
      </c>
    </row>
    <row r="43" spans="1:11" x14ac:dyDescent="0.25">
      <c r="A43" s="23" t="s">
        <v>66</v>
      </c>
      <c r="B43" s="21">
        <v>7.6465897035863815E-3</v>
      </c>
      <c r="C43" s="21" t="s">
        <v>6</v>
      </c>
      <c r="D43" s="21" t="s">
        <v>6</v>
      </c>
      <c r="E43" s="21">
        <v>3.716470755892553E-7</v>
      </c>
      <c r="F43" s="18">
        <v>7.6469613506619707E-3</v>
      </c>
      <c r="G43" s="21">
        <v>7.1651442304339393E-3</v>
      </c>
      <c r="H43" s="21" t="s">
        <v>6</v>
      </c>
      <c r="I43" s="21" t="s">
        <v>6</v>
      </c>
      <c r="J43" s="21" t="s">
        <v>6</v>
      </c>
      <c r="K43" s="18">
        <v>7.1651442304339393E-3</v>
      </c>
    </row>
    <row r="44" spans="1:11" ht="26.25" x14ac:dyDescent="0.25">
      <c r="A44" s="22" t="s">
        <v>65</v>
      </c>
      <c r="B44" s="21">
        <v>1.145192376519551E-2</v>
      </c>
      <c r="C44" s="21" t="s">
        <v>6</v>
      </c>
      <c r="D44" s="21" t="s">
        <v>6</v>
      </c>
      <c r="E44" s="21" t="s">
        <v>6</v>
      </c>
      <c r="F44" s="18">
        <v>1.145192376519551E-2</v>
      </c>
      <c r="G44" s="21">
        <v>1.1643185023077148E-2</v>
      </c>
      <c r="H44" s="21" t="s">
        <v>6</v>
      </c>
      <c r="I44" s="21" t="s">
        <v>6</v>
      </c>
      <c r="J44" s="21" t="s">
        <v>6</v>
      </c>
      <c r="K44" s="18">
        <v>1.1643185023077148E-2</v>
      </c>
    </row>
    <row r="45" spans="1:11" x14ac:dyDescent="0.25">
      <c r="A45" s="22" t="s">
        <v>64</v>
      </c>
      <c r="B45" s="21">
        <v>4.7229317978804176E-2</v>
      </c>
      <c r="C45" s="21" t="s">
        <v>6</v>
      </c>
      <c r="D45" s="21">
        <v>2.5978407244043048E-6</v>
      </c>
      <c r="E45" s="21" t="s">
        <v>6</v>
      </c>
      <c r="F45" s="18">
        <v>4.7231915819528583E-2</v>
      </c>
      <c r="G45" s="21">
        <v>3.6762254479973555E-2</v>
      </c>
      <c r="H45" s="21" t="s">
        <v>6</v>
      </c>
      <c r="I45" s="21">
        <v>2.7896220480568214E-6</v>
      </c>
      <c r="J45" s="21" t="s">
        <v>6</v>
      </c>
      <c r="K45" s="18">
        <v>3.676504410202161E-2</v>
      </c>
    </row>
    <row r="46" spans="1:11" x14ac:dyDescent="0.25">
      <c r="A46" s="22" t="s">
        <v>63</v>
      </c>
      <c r="B46" s="21">
        <v>7.2987474070596199E-3</v>
      </c>
      <c r="C46" s="21" t="s">
        <v>6</v>
      </c>
      <c r="D46" s="21" t="s">
        <v>6</v>
      </c>
      <c r="E46" s="21" t="s">
        <v>6</v>
      </c>
      <c r="F46" s="18">
        <v>7.2987474070596199E-3</v>
      </c>
      <c r="G46" s="21">
        <v>7.5807979155944052E-3</v>
      </c>
      <c r="H46" s="21" t="s">
        <v>6</v>
      </c>
      <c r="I46" s="21" t="s">
        <v>6</v>
      </c>
      <c r="J46" s="21" t="s">
        <v>6</v>
      </c>
      <c r="K46" s="18">
        <v>7.5807979155944052E-3</v>
      </c>
    </row>
    <row r="47" spans="1:11" x14ac:dyDescent="0.25">
      <c r="A47" s="22" t="s">
        <v>62</v>
      </c>
      <c r="B47" s="21">
        <v>1.9842551836312759E-2</v>
      </c>
      <c r="C47" s="21">
        <v>4.7247603383803634E-3</v>
      </c>
      <c r="D47" s="21" t="s">
        <v>6</v>
      </c>
      <c r="E47" s="21" t="s">
        <v>6</v>
      </c>
      <c r="F47" s="18">
        <v>2.4567312174693122E-2</v>
      </c>
      <c r="G47" s="21">
        <v>1.9966719808966683E-2</v>
      </c>
      <c r="H47" s="21">
        <v>4.754213375400833E-3</v>
      </c>
      <c r="I47" s="21" t="s">
        <v>6</v>
      </c>
      <c r="J47" s="21" t="s">
        <v>6</v>
      </c>
      <c r="K47" s="18">
        <v>2.4720933184367515E-2</v>
      </c>
    </row>
    <row r="48" spans="1:11" x14ac:dyDescent="0.25">
      <c r="A48" s="20" t="s">
        <v>0</v>
      </c>
      <c r="B48" s="19">
        <v>0.69219726420701655</v>
      </c>
      <c r="C48" s="19">
        <v>1.3809868607809892E-2</v>
      </c>
      <c r="D48" s="19">
        <v>5.8290021870563502E-3</v>
      </c>
      <c r="E48" s="19">
        <v>7.5572542308655801E-5</v>
      </c>
      <c r="F48" s="18">
        <v>0.71191170754419109</v>
      </c>
      <c r="G48" s="19">
        <v>0.69720623904591661</v>
      </c>
      <c r="H48" s="19">
        <v>1.4132922700967859E-2</v>
      </c>
      <c r="I48" s="19">
        <v>5.9279468521207402E-3</v>
      </c>
      <c r="J48" s="19">
        <v>2.0922165360426141E-5</v>
      </c>
      <c r="K48" s="18">
        <v>0.71728803076436565</v>
      </c>
    </row>
    <row r="50" spans="2:11" x14ac:dyDescent="0.25">
      <c r="B50" s="11" t="s">
        <v>59</v>
      </c>
      <c r="C50" s="11"/>
      <c r="D50" s="11"/>
      <c r="E50" s="11"/>
      <c r="F50" s="15"/>
      <c r="G50" s="11"/>
      <c r="H50" s="11"/>
      <c r="I50" s="11"/>
      <c r="J50" s="11"/>
      <c r="K50" s="15"/>
    </row>
    <row r="51" spans="2:11" x14ac:dyDescent="0.25">
      <c r="B51" t="s">
        <v>61</v>
      </c>
    </row>
  </sheetData>
  <mergeCells count="5">
    <mergeCell ref="A3:K3"/>
    <mergeCell ref="A6:A7"/>
    <mergeCell ref="A1:K1"/>
    <mergeCell ref="B6:F7"/>
    <mergeCell ref="G6:K7"/>
  </mergeCells>
  <conditionalFormatting sqref="B9:E48">
    <cfRule type="dataBar" priority="1">
      <dataBar>
        <cfvo type="min"/>
        <cfvo type="max"/>
        <color rgb="FF008AEF"/>
      </dataBar>
    </cfRule>
  </conditionalFormatting>
  <conditionalFormatting sqref="G9:J48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1181102362204722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okurochkina</cp:lastModifiedBy>
  <cp:lastPrinted>2013-12-30T09:32:39Z</cp:lastPrinted>
  <dcterms:created xsi:type="dcterms:W3CDTF">2011-05-30T08:09:34Z</dcterms:created>
  <dcterms:modified xsi:type="dcterms:W3CDTF">2013-12-30T09:32:41Z</dcterms:modified>
</cp:coreProperties>
</file>