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ТСО'!$A$8:$K$43</definedName>
    <definedName name="_xlnm.Print_Area" localSheetId="1">'объем ТСО'!$A$1:$K$51</definedName>
  </definedNames>
  <calcPr calcId="145621"/>
</workbook>
</file>

<file path=xl/sharedStrings.xml><?xml version="1.0" encoding="utf-8"?>
<sst xmlns="http://schemas.openxmlformats.org/spreadsheetml/2006/main" count="476" uniqueCount="105">
  <si>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</si>
  <si>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</si>
  <si>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</si>
  <si>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</si>
  <si>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</si>
  <si>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</si>
  <si>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</si>
  <si>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</si>
  <si>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</si>
  <si>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</si>
  <si>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</si>
  <si>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</si>
  <si>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</si>
  <si>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</si>
  <si>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</si>
  <si>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</si>
  <si>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</si>
  <si>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</si>
  <si>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</si>
  <si>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</si>
  <si>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</si>
  <si>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</si>
  <si>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</si>
  <si>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</si>
  <si>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</si>
  <si>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</si>
  <si>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</si>
  <si>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</si>
  <si>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</si>
  <si>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</si>
  <si>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</si>
  <si>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</si>
  <si>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</si>
  <si>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</si>
  <si>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</si>
  <si>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</si>
  <si>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</si>
  <si>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</si>
  <si>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</si>
  <si>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</si>
  <si>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</si>
  <si>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</si>
  <si>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</si>
  <si>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</si>
  <si>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</si>
  <si>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</si>
  <si>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</si>
  <si>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</si>
  <si>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</si>
  <si>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</si>
  <si>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</si>
  <si>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</si>
  <si>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</si>
  <si>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</si>
  <si>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</si>
  <si>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</si>
  <si>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</si>
  <si>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</si>
  <si>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</si>
  <si>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</si>
  <si>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феврале 2014г. </t>
  </si>
  <si>
    <t>** Фактический объем реализации электроэнергии 1079758,01 тыс.кВт, мощности 1133,32 МВт</t>
  </si>
  <si>
    <t>* Фактический объем реализации электроэнергии 788166,88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</si>
  <si>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</si>
  <si>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</si>
  <si>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</si>
  <si>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</si>
  <si>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</si>
  <si>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</si>
  <si>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</si>
  <si>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</si>
  <si>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</si>
  <si>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</si>
  <si>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</si>
  <si>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</si>
  <si>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</si>
  <si>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</si>
  <si>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</si>
  <si>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</si>
  <si>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</si>
  <si>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</si>
  <si>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"ДРСК"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</si>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</sst>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9" fillId="3" borderId="2" xfId="0" applyFont="1" applyFill="1" applyBorder="1" applyAlignment="1">
      <alignment horizontal="left"/>
    </xf>
    <xf numFmtId="10" fontId="4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="60" zoomScaleNormal="75" workbookViewId="0">
      <selection activeCell="A2" sqref="A2:K2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3.571E-3</v>
      </c>
      <c r="C7" s="1">
        <v>8.2999999999999998E-5</v>
      </c>
      <c r="D7" s="1">
        <v>1.7799999999999999E-4</v>
      </c>
      <c r="E7" s="1" t="s">
        <v>6</v>
      </c>
      <c r="F7" s="18">
        <v>3.8300000000000001E-3</v>
      </c>
      <c r="G7" s="4">
        <v>3.4849999999999998E-3</v>
      </c>
      <c r="H7" s="15">
        <v>8.6000000000000003E-5</v>
      </c>
      <c r="I7" s="15">
        <v>1.7799999999999999E-4</v>
      </c>
      <c r="J7" s="15" t="s">
        <v>6</v>
      </c>
      <c r="K7" s="5">
        <v>3.7499999999999999E-3</v>
      </c>
    </row>
    <row r="8" spans="1:11" x14ac:dyDescent="0.25">
      <c r="A8" s="14" t="s">
        <v>7</v>
      </c>
      <c r="B8" s="1">
        <v>1.3470000000000001E-3</v>
      </c>
      <c r="C8" s="1" t="s">
        <v>6</v>
      </c>
      <c r="D8" s="1" t="s">
        <v>6</v>
      </c>
      <c r="E8" s="1" t="s">
        <v>6</v>
      </c>
      <c r="F8" s="18">
        <v>1.3500000000000001E-3</v>
      </c>
      <c r="G8" s="4">
        <v>1.1999999999999999E-3</v>
      </c>
      <c r="H8" s="15" t="s">
        <v>6</v>
      </c>
      <c r="I8" s="15" t="s">
        <v>6</v>
      </c>
      <c r="J8" s="15" t="s">
        <v>6</v>
      </c>
      <c r="K8" s="5">
        <v>1.1999999999999999E-3</v>
      </c>
    </row>
    <row r="9" spans="1:11" x14ac:dyDescent="0.25">
      <c r="A9" s="14" t="s">
        <v>8</v>
      </c>
      <c r="B9" s="1">
        <v>2.4268999999999999E-2</v>
      </c>
      <c r="C9" s="1" t="s">
        <v>6</v>
      </c>
      <c r="D9" s="1">
        <v>1.9999999999999999E-6</v>
      </c>
      <c r="E9" s="1" t="s">
        <v>6</v>
      </c>
      <c r="F9" s="18">
        <v>2.427E-2</v>
      </c>
      <c r="G9" s="4">
        <v>2.1978000000000001E-2</v>
      </c>
      <c r="H9" s="15" t="s">
        <v>6</v>
      </c>
      <c r="I9" s="15" t="s">
        <v>6</v>
      </c>
      <c r="J9" s="15" t="s">
        <v>6</v>
      </c>
      <c r="K9" s="5">
        <v>2.198E-2</v>
      </c>
    </row>
    <row r="10" spans="1:11" x14ac:dyDescent="0.25">
      <c r="A10" s="14" t="s">
        <v>9</v>
      </c>
      <c r="B10" s="1">
        <v>9.4369999999999992E-3</v>
      </c>
      <c r="C10" s="1" t="s">
        <v>6</v>
      </c>
      <c r="D10" s="1" t="s">
        <v>6</v>
      </c>
      <c r="E10" s="1" t="s">
        <v>6</v>
      </c>
      <c r="F10" s="18">
        <v>9.4400000000000005E-3</v>
      </c>
      <c r="G10" s="4">
        <v>9.1640000000000003E-3</v>
      </c>
      <c r="H10" s="15" t="s">
        <v>6</v>
      </c>
      <c r="I10" s="15" t="s">
        <v>6</v>
      </c>
      <c r="J10" s="15" t="s">
        <v>6</v>
      </c>
      <c r="K10" s="5">
        <v>9.1599999999999997E-3</v>
      </c>
    </row>
    <row r="11" spans="1:11" x14ac:dyDescent="0.25">
      <c r="A11" s="14" t="s">
        <v>10</v>
      </c>
      <c r="B11" s="1">
        <v>1.4841E-2</v>
      </c>
      <c r="C11" s="1">
        <v>6.9999999999999999E-6</v>
      </c>
      <c r="D11" s="1">
        <v>2.6999999999999999E-5</v>
      </c>
      <c r="E11" s="1" t="s">
        <v>6</v>
      </c>
      <c r="F11" s="18">
        <v>1.487E-2</v>
      </c>
      <c r="G11" s="4">
        <v>1.3568E-2</v>
      </c>
      <c r="H11" s="15">
        <v>6.0000000000000002E-6</v>
      </c>
      <c r="I11" s="15" t="s">
        <v>6</v>
      </c>
      <c r="J11" s="15" t="s">
        <v>6</v>
      </c>
      <c r="K11" s="5">
        <v>1.357E-2</v>
      </c>
    </row>
    <row r="12" spans="1:11" x14ac:dyDescent="0.25">
      <c r="A12" s="14" t="s">
        <v>11</v>
      </c>
      <c r="B12" s="1">
        <v>8.9499999999999996E-3</v>
      </c>
      <c r="C12" s="1" t="s">
        <v>6</v>
      </c>
      <c r="D12" s="1">
        <v>1.2999999999999999E-5</v>
      </c>
      <c r="E12" s="1">
        <v>0</v>
      </c>
      <c r="F12" s="18">
        <v>8.9599999999999992E-3</v>
      </c>
      <c r="G12" s="4">
        <v>7.7970000000000001E-3</v>
      </c>
      <c r="H12" s="15" t="s">
        <v>6</v>
      </c>
      <c r="I12" s="15" t="s">
        <v>6</v>
      </c>
      <c r="J12" s="15" t="s">
        <v>6</v>
      </c>
      <c r="K12" s="5">
        <v>7.7999999999999996E-3</v>
      </c>
    </row>
    <row r="13" spans="1:11" x14ac:dyDescent="0.25">
      <c r="A13" s="14" t="s">
        <v>12</v>
      </c>
      <c r="B13" s="1">
        <v>5.9290000000000002E-3</v>
      </c>
      <c r="C13" s="1" t="s">
        <v>6</v>
      </c>
      <c r="D13" s="1" t="s">
        <v>6</v>
      </c>
      <c r="E13" s="1" t="s">
        <v>6</v>
      </c>
      <c r="F13" s="18">
        <v>5.9300000000000004E-3</v>
      </c>
      <c r="G13" s="4">
        <v>6.2290000000000002E-3</v>
      </c>
      <c r="H13" s="15" t="s">
        <v>6</v>
      </c>
      <c r="I13" s="15" t="s">
        <v>6</v>
      </c>
      <c r="J13" s="15" t="s">
        <v>6</v>
      </c>
      <c r="K13" s="5">
        <v>6.2300000000000003E-3</v>
      </c>
    </row>
    <row r="14" spans="1:11" x14ac:dyDescent="0.25">
      <c r="A14" s="14" t="s">
        <v>13</v>
      </c>
      <c r="B14" s="1">
        <v>1.0408000000000001E-2</v>
      </c>
      <c r="C14" s="1">
        <v>3.8999999999999999E-5</v>
      </c>
      <c r="D14" s="1">
        <v>4.6000000000000001E-4</v>
      </c>
      <c r="E14" s="1" t="s">
        <v>6</v>
      </c>
      <c r="F14" s="18">
        <v>1.091E-2</v>
      </c>
      <c r="G14" s="4">
        <v>9.7879999999999998E-3</v>
      </c>
      <c r="H14" s="15">
        <v>3.6999999999999998E-5</v>
      </c>
      <c r="I14" s="15">
        <v>4.26E-4</v>
      </c>
      <c r="J14" s="15" t="s">
        <v>6</v>
      </c>
      <c r="K14" s="5">
        <v>1.025E-2</v>
      </c>
    </row>
    <row r="15" spans="1:11" x14ac:dyDescent="0.25">
      <c r="A15" s="14" t="s">
        <v>14</v>
      </c>
      <c r="B15" s="1">
        <v>8.4810000000000007E-3</v>
      </c>
      <c r="C15" s="1" t="s">
        <v>6</v>
      </c>
      <c r="D15" s="1" t="s">
        <v>6</v>
      </c>
      <c r="E15" s="1">
        <v>0</v>
      </c>
      <c r="F15" s="18">
        <v>8.4799999999999997E-3</v>
      </c>
      <c r="G15" s="4">
        <v>8.1589999999999996E-3</v>
      </c>
      <c r="H15" s="15" t="s">
        <v>6</v>
      </c>
      <c r="I15" s="15" t="s">
        <v>6</v>
      </c>
      <c r="J15" s="15" t="s">
        <v>6</v>
      </c>
      <c r="K15" s="5">
        <v>8.1600000000000006E-3</v>
      </c>
    </row>
    <row r="16" spans="1:11" x14ac:dyDescent="0.25">
      <c r="A16" s="14" t="s">
        <v>15</v>
      </c>
      <c r="B16" s="1">
        <v>1.7322000000000001E-2</v>
      </c>
      <c r="C16" s="1" t="s">
        <v>6</v>
      </c>
      <c r="D16" s="1" t="s">
        <v>6</v>
      </c>
      <c r="E16" s="1">
        <v>0</v>
      </c>
      <c r="F16" s="18">
        <v>1.7319999999999999E-2</v>
      </c>
      <c r="G16" s="4">
        <v>1.6649000000000001E-2</v>
      </c>
      <c r="H16" s="15" t="s">
        <v>6</v>
      </c>
      <c r="I16" s="15" t="s">
        <v>6</v>
      </c>
      <c r="J16" s="15" t="s">
        <v>6</v>
      </c>
      <c r="K16" s="5">
        <v>1.6650000000000002E-2</v>
      </c>
    </row>
    <row r="17" spans="1:11" x14ac:dyDescent="0.25">
      <c r="A17" s="14" t="s">
        <v>16</v>
      </c>
      <c r="B17" s="1">
        <v>2.4188000000000001E-2</v>
      </c>
      <c r="C17" s="1">
        <v>3.0669999999999998E-3</v>
      </c>
      <c r="D17" s="1">
        <v>8.4900000000000004E-4</v>
      </c>
      <c r="E17" s="1" t="s">
        <v>6</v>
      </c>
      <c r="F17" s="18">
        <v>2.81E-2</v>
      </c>
      <c r="G17" s="4">
        <v>2.2804999999999999E-2</v>
      </c>
      <c r="H17" s="15">
        <v>2.944E-3</v>
      </c>
      <c r="I17" s="15">
        <v>8.2299999999999995E-4</v>
      </c>
      <c r="J17" s="15" t="s">
        <v>6</v>
      </c>
      <c r="K17" s="5">
        <v>2.657E-2</v>
      </c>
    </row>
    <row r="18" spans="1:11" x14ac:dyDescent="0.25">
      <c r="A18" s="14" t="s">
        <v>17</v>
      </c>
      <c r="B18" s="1">
        <v>1.4211E-2</v>
      </c>
      <c r="C18" s="1">
        <v>3.1999999999999999E-5</v>
      </c>
      <c r="D18" s="1">
        <v>9.0000000000000006E-5</v>
      </c>
      <c r="E18" s="1">
        <v>9.0000000000000002E-6</v>
      </c>
      <c r="F18" s="18">
        <v>1.434E-2</v>
      </c>
      <c r="G18" s="4">
        <v>1.3259999999999999E-2</v>
      </c>
      <c r="H18" s="15">
        <v>2.9E-5</v>
      </c>
      <c r="I18" s="15">
        <v>8.3999999999999995E-5</v>
      </c>
      <c r="J18" s="15">
        <v>7.9999999999999996E-6</v>
      </c>
      <c r="K18" s="5">
        <v>1.338E-2</v>
      </c>
    </row>
    <row r="19" spans="1:11" x14ac:dyDescent="0.25">
      <c r="A19" s="14" t="s">
        <v>18</v>
      </c>
      <c r="B19" s="1">
        <v>2.9822000000000001E-2</v>
      </c>
      <c r="C19" s="1" t="s">
        <v>6</v>
      </c>
      <c r="D19" s="1">
        <v>5.3000000000000001E-5</v>
      </c>
      <c r="E19" s="1">
        <v>1.7E-5</v>
      </c>
      <c r="F19" s="18">
        <v>2.989E-2</v>
      </c>
      <c r="G19" s="4">
        <v>2.8070999999999999E-2</v>
      </c>
      <c r="H19" s="15" t="s">
        <v>6</v>
      </c>
      <c r="I19" s="15">
        <v>5.3000000000000001E-5</v>
      </c>
      <c r="J19" s="15">
        <v>1.1E-5</v>
      </c>
      <c r="K19" s="5">
        <v>2.8139999999999998E-2</v>
      </c>
    </row>
    <row r="20" spans="1:11" x14ac:dyDescent="0.25">
      <c r="A20" s="14" t="s">
        <v>19</v>
      </c>
      <c r="B20" s="1">
        <v>1.35E-4</v>
      </c>
      <c r="C20" s="1" t="s">
        <v>6</v>
      </c>
      <c r="D20" s="1" t="s">
        <v>6</v>
      </c>
      <c r="E20" s="1" t="s">
        <v>6</v>
      </c>
      <c r="F20" s="18">
        <v>1.2999999999999999E-4</v>
      </c>
      <c r="G20" s="4">
        <v>1.2999999999999999E-4</v>
      </c>
      <c r="H20" s="15" t="s">
        <v>6</v>
      </c>
      <c r="I20" s="15" t="s">
        <v>6</v>
      </c>
      <c r="J20" s="15" t="s">
        <v>6</v>
      </c>
      <c r="K20" s="5">
        <v>1.2999999999999999E-4</v>
      </c>
    </row>
    <row r="21" spans="1:11" x14ac:dyDescent="0.25">
      <c r="A21" s="14" t="s">
        <v>20</v>
      </c>
      <c r="B21" s="1">
        <v>1.3141E-2</v>
      </c>
      <c r="C21" s="1">
        <v>7.2000000000000002E-5</v>
      </c>
      <c r="D21" s="1">
        <v>3.8000000000000002E-5</v>
      </c>
      <c r="E21" s="1">
        <v>1.9999999999999999E-6</v>
      </c>
      <c r="F21" s="18">
        <v>1.325E-2</v>
      </c>
      <c r="G21" s="4">
        <v>1.2579999999999999E-2</v>
      </c>
      <c r="H21" s="15">
        <v>2.4899999999999998E-4</v>
      </c>
      <c r="I21" s="15">
        <v>1.08E-4</v>
      </c>
      <c r="J21" s="15">
        <v>6.0000000000000002E-6</v>
      </c>
      <c r="K21" s="5">
        <v>1.294E-2</v>
      </c>
    </row>
    <row r="22" spans="1:11" x14ac:dyDescent="0.25">
      <c r="A22" s="14" t="s">
        <v>21</v>
      </c>
      <c r="B22" s="1">
        <v>1.3561E-2</v>
      </c>
      <c r="C22" s="1" t="s">
        <v>6</v>
      </c>
      <c r="D22" s="1" t="s">
        <v>6</v>
      </c>
      <c r="E22" s="1" t="s">
        <v>6</v>
      </c>
      <c r="F22" s="18">
        <v>1.3559999999999999E-2</v>
      </c>
      <c r="G22" s="4">
        <v>1.0919E-2</v>
      </c>
      <c r="H22" s="15" t="s">
        <v>6</v>
      </c>
      <c r="I22" s="15" t="s">
        <v>6</v>
      </c>
      <c r="J22" s="15" t="s">
        <v>6</v>
      </c>
      <c r="K22" s="5">
        <v>1.0919999999999999E-2</v>
      </c>
    </row>
    <row r="23" spans="1:11" x14ac:dyDescent="0.25">
      <c r="A23" s="14" t="s">
        <v>22</v>
      </c>
      <c r="B23" s="1">
        <v>3.5300000000000002E-4</v>
      </c>
      <c r="C23" s="1" t="s">
        <v>6</v>
      </c>
      <c r="D23" s="1" t="s">
        <v>6</v>
      </c>
      <c r="E23" s="1" t="s">
        <v>6</v>
      </c>
      <c r="F23" s="18">
        <v>3.5E-4</v>
      </c>
      <c r="G23" s="4">
        <v>3.57E-4</v>
      </c>
      <c r="H23" s="15" t="s">
        <v>6</v>
      </c>
      <c r="I23" s="15" t="s">
        <v>6</v>
      </c>
      <c r="J23" s="15" t="s">
        <v>6</v>
      </c>
      <c r="K23" s="5">
        <v>3.6000000000000002E-4</v>
      </c>
    </row>
    <row r="24" spans="1:11" x14ac:dyDescent="0.25">
      <c r="A24" s="14" t="s">
        <v>23</v>
      </c>
      <c r="B24" s="1">
        <v>3.5645999999999997E-2</v>
      </c>
      <c r="C24" s="1">
        <v>2.908E-3</v>
      </c>
      <c r="D24" s="1" t="s">
        <v>6</v>
      </c>
      <c r="E24" s="1" t="s">
        <v>6</v>
      </c>
      <c r="F24" s="18">
        <v>3.8550000000000001E-2</v>
      </c>
      <c r="G24" s="4">
        <v>3.5005000000000001E-2</v>
      </c>
      <c r="H24" s="15">
        <v>2.9840000000000001E-3</v>
      </c>
      <c r="I24" s="15" t="s">
        <v>6</v>
      </c>
      <c r="J24" s="15" t="s">
        <v>6</v>
      </c>
      <c r="K24" s="5">
        <v>3.7990000000000003E-2</v>
      </c>
    </row>
    <row r="25" spans="1:11" x14ac:dyDescent="0.25">
      <c r="A25" s="14" t="s">
        <v>24</v>
      </c>
      <c r="B25" s="1">
        <v>1.2049000000000001E-2</v>
      </c>
      <c r="C25" s="1">
        <v>1.0510000000000001E-3</v>
      </c>
      <c r="D25" s="1" t="s">
        <v>6</v>
      </c>
      <c r="E25" s="1" t="s">
        <v>6</v>
      </c>
      <c r="F25" s="18">
        <v>1.3100000000000001E-2</v>
      </c>
      <c r="G25" s="4">
        <v>1.0448000000000001E-2</v>
      </c>
      <c r="H25" s="15">
        <v>1.0920000000000001E-3</v>
      </c>
      <c r="I25" s="15" t="s">
        <v>6</v>
      </c>
      <c r="J25" s="15" t="s">
        <v>6</v>
      </c>
      <c r="K25" s="5">
        <v>1.154E-2</v>
      </c>
    </row>
    <row r="26" spans="1:11" x14ac:dyDescent="0.25">
      <c r="A26" s="14" t="s">
        <v>25</v>
      </c>
      <c r="B26" s="1">
        <v>1.7290000000000001E-3</v>
      </c>
      <c r="C26" s="1" t="s">
        <v>6</v>
      </c>
      <c r="D26" s="1">
        <v>2.24E-4</v>
      </c>
      <c r="E26" s="1">
        <v>1.0000000000000001E-5</v>
      </c>
      <c r="F26" s="18">
        <v>1.9599999999999999E-3</v>
      </c>
      <c r="G26" s="4">
        <v>1.954E-3</v>
      </c>
      <c r="H26" s="15" t="s">
        <v>6</v>
      </c>
      <c r="I26" s="15">
        <v>2.33E-4</v>
      </c>
      <c r="J26" s="15">
        <v>1.0000000000000001E-5</v>
      </c>
      <c r="K26" s="5">
        <v>2.2000000000000001E-3</v>
      </c>
    </row>
    <row r="27" spans="1:11" x14ac:dyDescent="0.25">
      <c r="A27" s="14" t="s">
        <v>26</v>
      </c>
      <c r="B27" s="1">
        <v>1.482E-3</v>
      </c>
      <c r="C27" s="1">
        <v>1.0000000000000001E-5</v>
      </c>
      <c r="D27" s="1">
        <v>1.07E-3</v>
      </c>
      <c r="E27" s="1">
        <v>2.9E-5</v>
      </c>
      <c r="F27" s="18">
        <v>2.5899999999999999E-3</v>
      </c>
      <c r="G27" s="4">
        <v>1.5200000000000001E-3</v>
      </c>
      <c r="H27" s="15">
        <v>9.0000000000000002E-6</v>
      </c>
      <c r="I27" s="15">
        <v>1.103E-3</v>
      </c>
      <c r="J27" s="15">
        <v>0</v>
      </c>
      <c r="K27" s="5">
        <v>2.63E-3</v>
      </c>
    </row>
    <row r="28" spans="1:11" x14ac:dyDescent="0.25">
      <c r="A28" s="14" t="s">
        <v>27</v>
      </c>
      <c r="B28" s="1">
        <v>4.2620000000000002E-3</v>
      </c>
      <c r="C28" s="1" t="s">
        <v>6</v>
      </c>
      <c r="D28" s="1" t="s">
        <v>6</v>
      </c>
      <c r="E28" s="1">
        <v>6.0000000000000002E-6</v>
      </c>
      <c r="F28" s="18">
        <v>4.2700000000000004E-3</v>
      </c>
      <c r="G28" s="4">
        <v>4.1200000000000004E-3</v>
      </c>
      <c r="H28" s="15" t="s">
        <v>6</v>
      </c>
      <c r="I28" s="15" t="s">
        <v>6</v>
      </c>
      <c r="J28" s="15" t="s">
        <v>6</v>
      </c>
      <c r="K28" s="5">
        <v>4.1200000000000004E-3</v>
      </c>
    </row>
    <row r="29" spans="1:11" x14ac:dyDescent="0.25">
      <c r="A29" s="14" t="s">
        <v>28</v>
      </c>
      <c r="B29" s="1">
        <v>1.0831E-2</v>
      </c>
      <c r="C29" s="1" t="s">
        <v>6</v>
      </c>
      <c r="D29" s="1" t="s">
        <v>6</v>
      </c>
      <c r="E29" s="1" t="s">
        <v>6</v>
      </c>
      <c r="F29" s="18">
        <v>1.0829999999999999E-2</v>
      </c>
      <c r="G29" s="4">
        <v>9.2379999999999997E-3</v>
      </c>
      <c r="H29" s="15" t="s">
        <v>6</v>
      </c>
      <c r="I29" s="15" t="s">
        <v>6</v>
      </c>
      <c r="J29" s="15" t="s">
        <v>6</v>
      </c>
      <c r="K29" s="5">
        <v>9.2399999999999999E-3</v>
      </c>
    </row>
    <row r="30" spans="1:11" x14ac:dyDescent="0.25">
      <c r="A30" s="14" t="s">
        <v>29</v>
      </c>
      <c r="B30" s="1">
        <v>2.3777E-2</v>
      </c>
      <c r="C30" s="1" t="s">
        <v>6</v>
      </c>
      <c r="D30" s="1" t="s">
        <v>6</v>
      </c>
      <c r="E30" s="1" t="s">
        <v>6</v>
      </c>
      <c r="F30" s="18">
        <v>2.3779999999999999E-2</v>
      </c>
      <c r="G30" s="4">
        <v>2.1041000000000001E-2</v>
      </c>
      <c r="H30" s="15" t="s">
        <v>6</v>
      </c>
      <c r="I30" s="15" t="s">
        <v>6</v>
      </c>
      <c r="J30" s="15" t="s">
        <v>6</v>
      </c>
      <c r="K30" s="5">
        <v>2.104E-2</v>
      </c>
    </row>
    <row r="31" spans="1:11" x14ac:dyDescent="0.25">
      <c r="A31" s="14" t="s">
        <v>30</v>
      </c>
      <c r="B31" s="1">
        <v>3.5113999999999999E-2</v>
      </c>
      <c r="C31" s="1" t="s">
        <v>6</v>
      </c>
      <c r="D31" s="1" t="s">
        <v>6</v>
      </c>
      <c r="E31" s="1" t="s">
        <v>6</v>
      </c>
      <c r="F31" s="18">
        <v>3.5110000000000002E-2</v>
      </c>
      <c r="G31" s="4">
        <v>3.3685E-2</v>
      </c>
      <c r="H31" s="15" t="s">
        <v>6</v>
      </c>
      <c r="I31" s="15" t="s">
        <v>6</v>
      </c>
      <c r="J31" s="15" t="s">
        <v>6</v>
      </c>
      <c r="K31" s="5">
        <v>3.3689999999999998E-2</v>
      </c>
    </row>
    <row r="32" spans="1:11" x14ac:dyDescent="0.25">
      <c r="A32" s="14" t="s">
        <v>31</v>
      </c>
      <c r="B32" s="1">
        <v>8.5599999999999999E-3</v>
      </c>
      <c r="C32" s="1">
        <v>7.7000000000000001E-5</v>
      </c>
      <c r="D32" s="1">
        <v>5.5640000000000004E-3</v>
      </c>
      <c r="E32" s="1">
        <v>1.023E-3</v>
      </c>
      <c r="F32" s="18">
        <v>1.5219999999999999E-2</v>
      </c>
      <c r="G32" s="4">
        <v>8.2710000000000006E-3</v>
      </c>
      <c r="H32" s="15" t="s">
        <v>6</v>
      </c>
      <c r="I32" s="15">
        <v>4.4929999999999996E-3</v>
      </c>
      <c r="J32" s="15">
        <v>5.5000000000000002E-5</v>
      </c>
      <c r="K32" s="5">
        <v>1.282E-2</v>
      </c>
    </row>
    <row r="33" spans="1:11" x14ac:dyDescent="0.25">
      <c r="A33" s="14" t="s">
        <v>32</v>
      </c>
      <c r="B33" s="1">
        <v>1.2300000000000001E-4</v>
      </c>
      <c r="C33" s="1" t="s">
        <v>6</v>
      </c>
      <c r="D33" s="1">
        <v>2.0999999999999999E-5</v>
      </c>
      <c r="E33" s="1">
        <v>5.1E-5</v>
      </c>
      <c r="F33" s="18">
        <v>1.9000000000000001E-4</v>
      </c>
      <c r="G33" s="4">
        <v>2.2800000000000001E-4</v>
      </c>
      <c r="H33" s="15" t="s">
        <v>6</v>
      </c>
      <c r="I33" s="15">
        <v>4.5000000000000003E-5</v>
      </c>
      <c r="J33" s="15">
        <v>8.7999999999999998E-5</v>
      </c>
      <c r="K33" s="5">
        <v>3.6000000000000002E-4</v>
      </c>
    </row>
    <row r="34" spans="1:11" x14ac:dyDescent="0.25">
      <c r="A34" s="14" t="s">
        <v>33</v>
      </c>
      <c r="B34" s="1">
        <v>4.9639000000000003E-2</v>
      </c>
      <c r="C34" s="1">
        <v>5.53E-4</v>
      </c>
      <c r="D34" s="1">
        <v>2.8660000000000001E-3</v>
      </c>
      <c r="E34" s="1">
        <v>1.2300000000000001E-4</v>
      </c>
      <c r="F34" s="18">
        <v>5.3179999999999998E-2</v>
      </c>
      <c r="G34" s="4">
        <v>5.1915999999999997E-2</v>
      </c>
      <c r="H34" s="15">
        <v>5.4199999999999995E-4</v>
      </c>
      <c r="I34" s="15">
        <v>3.686E-3</v>
      </c>
      <c r="J34" s="15">
        <v>1.22E-4</v>
      </c>
      <c r="K34" s="5">
        <v>5.6270000000000001E-2</v>
      </c>
    </row>
    <row r="35" spans="1:11" x14ac:dyDescent="0.25">
      <c r="A35" s="14" t="s">
        <v>34</v>
      </c>
      <c r="B35" s="1">
        <v>1.6722999999999998E-2</v>
      </c>
      <c r="C35" s="1" t="s">
        <v>6</v>
      </c>
      <c r="D35" s="1" t="s">
        <v>6</v>
      </c>
      <c r="E35" s="1" t="s">
        <v>6</v>
      </c>
      <c r="F35" s="18">
        <v>1.6719999999999999E-2</v>
      </c>
      <c r="G35" s="4">
        <v>1.4279E-2</v>
      </c>
      <c r="H35" s="15" t="s">
        <v>6</v>
      </c>
      <c r="I35" s="15" t="s">
        <v>6</v>
      </c>
      <c r="J35" s="15" t="s">
        <v>6</v>
      </c>
      <c r="K35" s="5">
        <v>1.4279999999999999E-2</v>
      </c>
    </row>
    <row r="36" spans="1:11" x14ac:dyDescent="0.25">
      <c r="A36" s="14" t="s">
        <v>51</v>
      </c>
      <c r="B36" s="1">
        <v>1.6889999999999999E-2</v>
      </c>
      <c r="C36" s="1" t="s">
        <v>6</v>
      </c>
      <c r="D36" s="1" t="s">
        <v>6</v>
      </c>
      <c r="E36" s="1" t="s">
        <v>6</v>
      </c>
      <c r="F36" s="18">
        <v>1.6889999999999999E-2</v>
      </c>
      <c r="G36" s="4">
        <v>1.7049000000000002E-2</v>
      </c>
      <c r="H36" s="15" t="s">
        <v>6</v>
      </c>
      <c r="I36" s="15" t="s">
        <v>6</v>
      </c>
      <c r="J36" s="15" t="s">
        <v>6</v>
      </c>
      <c r="K36" s="5">
        <v>1.7049999999999999E-2</v>
      </c>
    </row>
    <row r="37" spans="1:11" x14ac:dyDescent="0.25">
      <c r="A37" s="14" t="s">
        <v>35</v>
      </c>
      <c r="B37" s="1">
        <v>5.2269999999999999E-3</v>
      </c>
      <c r="C37" s="1" t="s">
        <v>6</v>
      </c>
      <c r="D37" s="1" t="s">
        <v>6</v>
      </c>
      <c r="E37" s="1" t="s">
        <v>6</v>
      </c>
      <c r="F37" s="18">
        <v>5.2300000000000003E-3</v>
      </c>
      <c r="G37" s="4">
        <v>3.5509999999999999E-3</v>
      </c>
      <c r="H37" s="15" t="s">
        <v>6</v>
      </c>
      <c r="I37" s="15" t="s">
        <v>6</v>
      </c>
      <c r="J37" s="15" t="s">
        <v>6</v>
      </c>
      <c r="K37" s="5">
        <v>3.5500000000000002E-3</v>
      </c>
    </row>
    <row r="38" spans="1:11" x14ac:dyDescent="0.25">
      <c r="A38" s="14" t="s">
        <v>36</v>
      </c>
      <c r="B38" s="1">
        <v>4.5111999999999999E-2</v>
      </c>
      <c r="C38" s="1">
        <v>1.84E-4</v>
      </c>
      <c r="D38" s="1">
        <v>1.6699999999999999E-4</v>
      </c>
      <c r="E38" s="1">
        <v>7.9999999999999996E-6</v>
      </c>
      <c r="F38" s="18">
        <v>4.5469999999999997E-2</v>
      </c>
      <c r="G38" s="4">
        <v>0.114561</v>
      </c>
      <c r="H38" s="15">
        <v>2.2499999999999999E-4</v>
      </c>
      <c r="I38" s="15">
        <v>1.5899999999999999E-4</v>
      </c>
      <c r="J38" s="15">
        <v>5.0000000000000004E-6</v>
      </c>
      <c r="K38" s="5">
        <v>0.11495</v>
      </c>
    </row>
    <row r="39" spans="1:11" x14ac:dyDescent="0.25">
      <c r="A39" s="14" t="s">
        <v>37</v>
      </c>
      <c r="B39" s="1">
        <v>1.2406E-2</v>
      </c>
      <c r="C39" s="1" t="s">
        <v>6</v>
      </c>
      <c r="D39" s="1">
        <v>4.6E-5</v>
      </c>
      <c r="E39" s="1" t="s">
        <v>6</v>
      </c>
      <c r="F39" s="18">
        <v>1.2449999999999999E-2</v>
      </c>
      <c r="G39" s="4">
        <v>1.1509E-2</v>
      </c>
      <c r="H39" s="15" t="s">
        <v>6</v>
      </c>
      <c r="I39" s="15">
        <v>6.9999999999999999E-6</v>
      </c>
      <c r="J39" s="15" t="s">
        <v>6</v>
      </c>
      <c r="K39" s="5">
        <v>1.1520000000000001E-2</v>
      </c>
    </row>
    <row r="40" spans="1:11" x14ac:dyDescent="0.25">
      <c r="A40" s="14" t="s">
        <v>38</v>
      </c>
      <c r="B40" s="1">
        <v>4.7800000000000004E-3</v>
      </c>
      <c r="C40" s="1">
        <v>8.1400000000000005E-4</v>
      </c>
      <c r="D40" s="1" t="s">
        <v>6</v>
      </c>
      <c r="E40" s="1">
        <v>1.2999999999999999E-5</v>
      </c>
      <c r="F40" s="18">
        <v>5.6100000000000004E-3</v>
      </c>
      <c r="G40" s="4">
        <v>4.4580000000000002E-3</v>
      </c>
      <c r="H40" s="15">
        <v>7.7399999999999995E-4</v>
      </c>
      <c r="I40" s="15" t="s">
        <v>6</v>
      </c>
      <c r="J40" s="15" t="s">
        <v>6</v>
      </c>
      <c r="K40" s="5">
        <v>5.2300000000000003E-3</v>
      </c>
    </row>
    <row r="41" spans="1:11" x14ac:dyDescent="0.25">
      <c r="A41" s="14" t="s">
        <v>39</v>
      </c>
      <c r="B41" s="1">
        <v>3.9697000000000003E-2</v>
      </c>
      <c r="C41" s="1">
        <v>2.813E-3</v>
      </c>
      <c r="D41" s="1">
        <v>1.6100000000000001E-4</v>
      </c>
      <c r="E41" s="1">
        <v>1.9999999999999999E-6</v>
      </c>
      <c r="F41" s="18">
        <v>4.267E-2</v>
      </c>
      <c r="G41" s="4">
        <v>3.8671999999999998E-2</v>
      </c>
      <c r="H41" s="15">
        <v>2.64E-3</v>
      </c>
      <c r="I41" s="15" t="s">
        <v>6</v>
      </c>
      <c r="J41" s="15" t="s">
        <v>6</v>
      </c>
      <c r="K41" s="5">
        <v>4.1309999999999999E-2</v>
      </c>
    </row>
    <row r="42" spans="1:11" x14ac:dyDescent="0.25">
      <c r="A42" s="14" t="s">
        <v>40</v>
      </c>
      <c r="B42" s="1">
        <v>1.6976000000000002E-2</v>
      </c>
      <c r="C42" s="1" t="s">
        <v>6</v>
      </c>
      <c r="D42" s="1">
        <v>3.3000000000000003E-5</v>
      </c>
      <c r="E42" s="1" t="s">
        <v>6</v>
      </c>
      <c r="F42" s="18">
        <v>1.7010000000000001E-2</v>
      </c>
      <c r="G42" s="4">
        <v>1.5743E-2</v>
      </c>
      <c r="H42" s="15" t="s">
        <v>6</v>
      </c>
      <c r="I42" s="15">
        <v>3.1999999999999999E-5</v>
      </c>
      <c r="J42" s="15" t="s">
        <v>6</v>
      </c>
      <c r="K42" s="5">
        <v>1.5769999999999999E-2</v>
      </c>
    </row>
    <row r="43" spans="1:11" x14ac:dyDescent="0.25">
      <c r="A43" s="14" t="s">
        <v>41</v>
      </c>
      <c r="B43" s="1">
        <v>3.9484999999999999E-2</v>
      </c>
      <c r="C43" s="1" t="s">
        <v>6</v>
      </c>
      <c r="D43" s="1" t="s">
        <v>6</v>
      </c>
      <c r="E43" s="1" t="s">
        <v>6</v>
      </c>
      <c r="F43" s="18">
        <v>3.9489999999999997E-2</v>
      </c>
      <c r="G43" s="4">
        <v>3.6172999999999997E-2</v>
      </c>
      <c r="H43" s="15" t="s">
        <v>6</v>
      </c>
      <c r="I43" s="15" t="s">
        <v>6</v>
      </c>
      <c r="J43" s="15" t="s">
        <v>6</v>
      </c>
      <c r="K43" s="5">
        <v>3.6170000000000001E-2</v>
      </c>
    </row>
    <row r="44" spans="1:11" x14ac:dyDescent="0.25">
      <c r="A44" s="14" t="s">
        <v>42</v>
      </c>
      <c r="B44" s="1">
        <v>6.2699999999999995E-4</v>
      </c>
      <c r="C44" s="1">
        <v>6.0000000000000002E-6</v>
      </c>
      <c r="D44" s="1" t="s">
        <v>6</v>
      </c>
      <c r="E44" s="1">
        <v>1.9999999999999999E-6</v>
      </c>
      <c r="F44" s="18">
        <v>6.4000000000000005E-4</v>
      </c>
      <c r="G44" s="4">
        <v>2.43E-4</v>
      </c>
      <c r="H44" s="15" t="s">
        <v>6</v>
      </c>
      <c r="I44" s="15" t="s">
        <v>6</v>
      </c>
      <c r="J44" s="15" t="s">
        <v>6</v>
      </c>
      <c r="K44" s="5">
        <v>2.4000000000000001E-4</v>
      </c>
    </row>
    <row r="45" spans="1:11" x14ac:dyDescent="0.25">
      <c r="A45" s="14" t="s">
        <v>43</v>
      </c>
      <c r="B45" s="1">
        <v>1.4071E-2</v>
      </c>
      <c r="C45" s="1" t="s">
        <v>6</v>
      </c>
      <c r="D45" s="1">
        <v>1.1E-5</v>
      </c>
      <c r="E45" s="1" t="s">
        <v>6</v>
      </c>
      <c r="F45" s="18">
        <v>1.4080000000000001E-2</v>
      </c>
      <c r="G45" s="4">
        <v>1.2945999999999999E-2</v>
      </c>
      <c r="H45" s="15" t="s">
        <v>6</v>
      </c>
      <c r="I45" s="15" t="s">
        <v>6</v>
      </c>
      <c r="J45" s="15" t="s">
        <v>6</v>
      </c>
      <c r="K45" s="5">
        <v>1.295E-2</v>
      </c>
    </row>
    <row r="46" spans="1:11" x14ac:dyDescent="0.25">
      <c r="A46" s="14" t="s">
        <v>44</v>
      </c>
      <c r="B46" s="1">
        <v>1.7700000000000001E-3</v>
      </c>
      <c r="C46" s="1" t="s">
        <v>6</v>
      </c>
      <c r="D46" s="1" t="s">
        <v>6</v>
      </c>
      <c r="E46" s="1" t="s">
        <v>6</v>
      </c>
      <c r="F46" s="18">
        <v>1.7700000000000001E-3</v>
      </c>
      <c r="G46" s="4">
        <v>1.91E-3</v>
      </c>
      <c r="H46" s="15" t="s">
        <v>6</v>
      </c>
      <c r="I46" s="15" t="s">
        <v>6</v>
      </c>
      <c r="J46" s="15" t="s">
        <v>6</v>
      </c>
      <c r="K46" s="5">
        <v>1.91E-3</v>
      </c>
    </row>
    <row r="47" spans="1:11" x14ac:dyDescent="0.25">
      <c r="A47" s="14" t="s">
        <v>45</v>
      </c>
      <c r="B47" s="1">
        <v>2.2363000000000001E-2</v>
      </c>
      <c r="C47" s="1" t="s">
        <v>6</v>
      </c>
      <c r="D47" s="1">
        <v>9.9999999999999995E-7</v>
      </c>
      <c r="E47" s="1">
        <v>9.0000000000000002E-6</v>
      </c>
      <c r="F47" s="18">
        <v>2.2370000000000001E-2</v>
      </c>
      <c r="G47" s="4">
        <v>2.0920999999999999E-2</v>
      </c>
      <c r="H47" s="15" t="s">
        <v>6</v>
      </c>
      <c r="I47" s="15" t="s">
        <v>6</v>
      </c>
      <c r="J47" s="15" t="s">
        <v>6</v>
      </c>
      <c r="K47" s="5">
        <v>2.0920000000000001E-2</v>
      </c>
    </row>
    <row r="48" spans="1:11" x14ac:dyDescent="0.25">
      <c r="A48" s="14" t="s">
        <v>46</v>
      </c>
      <c r="B48" s="1">
        <v>0.22584099999999999</v>
      </c>
      <c r="C48" s="1" t="s">
        <v>6</v>
      </c>
      <c r="D48" s="1">
        <v>1.4300000000000001E-4</v>
      </c>
      <c r="E48" s="1">
        <v>1.4E-5</v>
      </c>
      <c r="F48" s="18">
        <v>0.22600000000000001</v>
      </c>
      <c r="G48" s="4">
        <v>0.209701</v>
      </c>
      <c r="H48" s="15" t="s">
        <v>6</v>
      </c>
      <c r="I48" s="15">
        <v>1.34E-4</v>
      </c>
      <c r="J48" s="15">
        <v>1.4E-5</v>
      </c>
      <c r="K48" s="5">
        <v>0.20985000000000001</v>
      </c>
    </row>
    <row r="49" spans="1:11" x14ac:dyDescent="0.25">
      <c r="A49" s="14" t="s">
        <v>52</v>
      </c>
      <c r="B49" s="1">
        <v>6.888E-3</v>
      </c>
      <c r="C49" s="1" t="s">
        <v>6</v>
      </c>
      <c r="D49" s="1" t="s">
        <v>6</v>
      </c>
      <c r="E49" s="1">
        <v>0</v>
      </c>
      <c r="F49" s="18">
        <v>6.8900000000000003E-3</v>
      </c>
      <c r="G49" s="4">
        <v>6.4729999999999996E-3</v>
      </c>
      <c r="H49" s="15" t="s">
        <v>6</v>
      </c>
      <c r="I49" s="15" t="s">
        <v>6</v>
      </c>
      <c r="J49" s="15" t="s">
        <v>6</v>
      </c>
      <c r="K49" s="5">
        <v>6.4700000000000001E-3</v>
      </c>
    </row>
    <row r="50" spans="1:11" x14ac:dyDescent="0.25">
      <c r="A50" s="14" t="s">
        <v>47</v>
      </c>
      <c r="B50" s="1">
        <v>1.1409000000000001E-2</v>
      </c>
      <c r="C50" s="1" t="s">
        <v>6</v>
      </c>
      <c r="D50" s="1" t="s">
        <v>6</v>
      </c>
      <c r="E50" s="1" t="s">
        <v>6</v>
      </c>
      <c r="F50" s="18">
        <v>1.141E-2</v>
      </c>
      <c r="G50" s="4">
        <v>1.0299000000000001E-2</v>
      </c>
      <c r="H50" s="15" t="s">
        <v>6</v>
      </c>
      <c r="I50" s="15" t="s">
        <v>6</v>
      </c>
      <c r="J50" s="15" t="s">
        <v>6</v>
      </c>
      <c r="K50" s="5">
        <v>1.03E-2</v>
      </c>
    </row>
    <row r="51" spans="1:11" x14ac:dyDescent="0.25">
      <c r="A51" s="14" t="s">
        <v>48</v>
      </c>
      <c r="B51" s="1">
        <v>5.5236E-2</v>
      </c>
      <c r="C51" s="1" t="s">
        <v>6</v>
      </c>
      <c r="D51" s="1">
        <v>3.19E-4</v>
      </c>
      <c r="E51" s="1" t="s">
        <v>6</v>
      </c>
      <c r="F51" s="18">
        <v>5.5559999999999998E-2</v>
      </c>
      <c r="G51" s="4">
        <v>4.1758999999999998E-2</v>
      </c>
      <c r="H51" s="15" t="s">
        <v>6</v>
      </c>
      <c r="I51" s="15">
        <v>3.4299999999999999E-4</v>
      </c>
      <c r="J51" s="15" t="s">
        <v>6</v>
      </c>
      <c r="K51" s="5">
        <v>4.2099999999999999E-2</v>
      </c>
    </row>
    <row r="52" spans="1:11" x14ac:dyDescent="0.25">
      <c r="A52" s="14" t="s">
        <v>53</v>
      </c>
      <c r="B52" s="1">
        <v>7.1739999999999998E-3</v>
      </c>
      <c r="C52" s="1" t="s">
        <v>6</v>
      </c>
      <c r="D52" s="1" t="s">
        <v>6</v>
      </c>
      <c r="E52" s="1" t="s">
        <v>6</v>
      </c>
      <c r="F52" s="18">
        <v>7.1700000000000002E-3</v>
      </c>
      <c r="G52" s="4">
        <v>6.7809999999999997E-3</v>
      </c>
      <c r="H52" s="15" t="s">
        <v>6</v>
      </c>
      <c r="I52" s="15" t="s">
        <v>6</v>
      </c>
      <c r="J52" s="15" t="s">
        <v>6</v>
      </c>
      <c r="K52" s="5">
        <v>6.7799999999999996E-3</v>
      </c>
    </row>
    <row r="53" spans="1:11" x14ac:dyDescent="0.25">
      <c r="A53" s="14" t="s">
        <v>49</v>
      </c>
      <c r="B53" s="1">
        <v>1.8744E-2</v>
      </c>
      <c r="C53" s="1">
        <v>6.0179999999999999E-3</v>
      </c>
      <c r="D53" s="1" t="s">
        <v>6</v>
      </c>
      <c r="E53" s="1" t="s">
        <v>6</v>
      </c>
      <c r="F53" s="18">
        <v>2.4760000000000001E-2</v>
      </c>
      <c r="G53" s="4">
        <v>1.6861000000000001E-2</v>
      </c>
      <c r="H53" s="15">
        <v>5.5399999999999998E-3</v>
      </c>
      <c r="I53" s="15" t="s">
        <v>6</v>
      </c>
      <c r="J53" s="15" t="s">
        <v>6</v>
      </c>
      <c r="K53" s="5">
        <v>2.24E-2</v>
      </c>
    </row>
    <row r="54" spans="1:11" x14ac:dyDescent="0.25">
      <c r="A54" s="16" t="s">
        <v>0</v>
      </c>
      <c r="B54" s="3">
        <v>0.96860999999999997</v>
      </c>
      <c r="C54" s="3">
        <v>1.7735000000000001E-2</v>
      </c>
      <c r="D54" s="3">
        <v>1.2337000000000001E-2</v>
      </c>
      <c r="E54" s="3">
        <v>1.3179999999999999E-3</v>
      </c>
      <c r="F54" s="2">
        <v>1</v>
      </c>
      <c r="G54" s="4">
        <v>1.293026</v>
      </c>
      <c r="H54" s="15">
        <v>2.3713000000000001E-2</v>
      </c>
      <c r="I54" s="4">
        <v>5.2839999999999996E-3</v>
      </c>
      <c r="J54" s="15">
        <v>2.4699999999999999E-4</v>
      </c>
      <c r="K54" s="5">
        <v>1</v>
      </c>
    </row>
    <row r="56" spans="1:11" ht="14.25" customHeight="1" x14ac:dyDescent="0.25">
      <c r="A56" s="12"/>
      <c r="B56" s="12" t="s">
        <v>59</v>
      </c>
      <c r="C56" s="12"/>
      <c r="D56" s="12"/>
      <c r="E56" s="12"/>
      <c r="F56" s="17"/>
      <c r="G56" s="12"/>
      <c r="H56" s="12"/>
      <c r="I56" s="12"/>
      <c r="J56" s="12"/>
      <c r="K56" s="17"/>
    </row>
    <row r="57" spans="1:11" x14ac:dyDescent="0.25">
      <c r="B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topLeftCell="A13" zoomScale="60" zoomScaleNormal="70" workbookViewId="0">
      <selection activeCell="H21" sqref="H21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25" customHeight="1" x14ac:dyDescent="0.25">
      <c r="A3" s="33" t="s">
        <v>103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5">
      <c r="A6" s="29" t="s">
        <v>102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24" t="s">
        <v>101</v>
      </c>
      <c r="B9" s="23">
        <v>1.3469113650096613E-3</v>
      </c>
      <c r="C9" s="23" t="s">
        <v>6</v>
      </c>
      <c r="D9" s="23" t="s">
        <v>6</v>
      </c>
      <c r="E9" s="23" t="s">
        <v>6</v>
      </c>
      <c r="F9" s="20">
        <v>1.3469113650096613E-3</v>
      </c>
      <c r="G9" s="23">
        <v>1.2004542402373204E-3</v>
      </c>
      <c r="H9" s="23" t="s">
        <v>6</v>
      </c>
      <c r="I9" s="23" t="s">
        <v>6</v>
      </c>
      <c r="J9" s="23" t="s">
        <v>6</v>
      </c>
      <c r="K9" s="20">
        <v>1.2004542402373204E-3</v>
      </c>
    </row>
    <row r="10" spans="1:11" x14ac:dyDescent="0.25">
      <c r="A10" s="24" t="s">
        <v>100</v>
      </c>
      <c r="B10" s="23">
        <v>2.0786641839976278E-2</v>
      </c>
      <c r="C10" s="23" t="s">
        <v>6</v>
      </c>
      <c r="D10" s="23">
        <v>2.4270870376805849E-6</v>
      </c>
      <c r="E10" s="23" t="s">
        <v>6</v>
      </c>
      <c r="F10" s="20">
        <v>2.0789068927013959E-2</v>
      </c>
      <c r="G10" s="23">
        <v>1.8823904311132497E-2</v>
      </c>
      <c r="H10" s="23" t="s">
        <v>6</v>
      </c>
      <c r="I10" s="23" t="s">
        <v>6</v>
      </c>
      <c r="J10" s="23" t="s">
        <v>6</v>
      </c>
      <c r="K10" s="20">
        <v>1.8823904311132497E-2</v>
      </c>
    </row>
    <row r="11" spans="1:11" ht="26.25" x14ac:dyDescent="0.25">
      <c r="A11" s="24" t="s">
        <v>99</v>
      </c>
      <c r="B11" s="23">
        <v>8.8075522543025545E-3</v>
      </c>
      <c r="C11" s="23" t="s">
        <v>6</v>
      </c>
      <c r="D11" s="23" t="s">
        <v>6</v>
      </c>
      <c r="E11" s="23" t="s">
        <v>6</v>
      </c>
      <c r="F11" s="20">
        <v>8.8075522543025545E-3</v>
      </c>
      <c r="G11" s="23">
        <v>8.3636939578460127E-3</v>
      </c>
      <c r="H11" s="23" t="s">
        <v>6</v>
      </c>
      <c r="I11" s="23" t="s">
        <v>6</v>
      </c>
      <c r="J11" s="23" t="s">
        <v>6</v>
      </c>
      <c r="K11" s="20">
        <v>8.3636939578460127E-3</v>
      </c>
    </row>
    <row r="12" spans="1:11" x14ac:dyDescent="0.25">
      <c r="A12" s="24" t="s">
        <v>98</v>
      </c>
      <c r="B12" s="23">
        <v>1.0478583079899028E-2</v>
      </c>
      <c r="C12" s="23">
        <v>6.790410389318512E-6</v>
      </c>
      <c r="D12" s="23">
        <v>2.7294387350482222E-5</v>
      </c>
      <c r="E12" s="23" t="s">
        <v>6</v>
      </c>
      <c r="F12" s="20">
        <v>1.0512667877638828E-2</v>
      </c>
      <c r="G12" s="23">
        <v>9.5801989617664892E-3</v>
      </c>
      <c r="H12" s="23">
        <v>6.3971284393388984E-6</v>
      </c>
      <c r="I12" s="23" t="s">
        <v>6</v>
      </c>
      <c r="J12" s="23" t="s">
        <v>6</v>
      </c>
      <c r="K12" s="20">
        <v>9.58659609020583E-3</v>
      </c>
    </row>
    <row r="13" spans="1:11" ht="26.25" x14ac:dyDescent="0.25">
      <c r="A13" s="24" t="s">
        <v>97</v>
      </c>
      <c r="B13" s="23">
        <v>7.3381547251661896E-3</v>
      </c>
      <c r="C13" s="23" t="s">
        <v>6</v>
      </c>
      <c r="D13" s="23">
        <v>1.3292793278489989E-5</v>
      </c>
      <c r="E13" s="23">
        <v>2.1609780289702486E-8</v>
      </c>
      <c r="F13" s="20">
        <v>7.3514691282249691E-3</v>
      </c>
      <c r="G13" s="23">
        <v>6.3926533402289681E-3</v>
      </c>
      <c r="H13" s="23" t="s">
        <v>6</v>
      </c>
      <c r="I13" s="23" t="s">
        <v>6</v>
      </c>
      <c r="J13" s="23" t="s">
        <v>6</v>
      </c>
      <c r="K13" s="20">
        <v>6.3926533402289681E-3</v>
      </c>
    </row>
    <row r="14" spans="1:11" ht="26.25" x14ac:dyDescent="0.25">
      <c r="A14" s="24" t="s">
        <v>96</v>
      </c>
      <c r="B14" s="23">
        <v>5.9289068617994108E-3</v>
      </c>
      <c r="C14" s="23" t="s">
        <v>6</v>
      </c>
      <c r="D14" s="23" t="s">
        <v>6</v>
      </c>
      <c r="E14" s="23" t="s">
        <v>6</v>
      </c>
      <c r="F14" s="20">
        <v>5.9289068617994108E-3</v>
      </c>
      <c r="G14" s="23">
        <v>6.2294795561010528E-3</v>
      </c>
      <c r="H14" s="23" t="s">
        <v>6</v>
      </c>
      <c r="I14" s="23" t="s">
        <v>6</v>
      </c>
      <c r="J14" s="23" t="s">
        <v>6</v>
      </c>
      <c r="K14" s="20">
        <v>6.2294795561010528E-3</v>
      </c>
    </row>
    <row r="15" spans="1:11" ht="26.25" x14ac:dyDescent="0.25">
      <c r="A15" s="24" t="s">
        <v>95</v>
      </c>
      <c r="B15" s="23">
        <v>5.0915806651795773E-3</v>
      </c>
      <c r="C15" s="23">
        <v>9.8373122323798106E-6</v>
      </c>
      <c r="D15" s="23">
        <v>2.5462248435291843E-4</v>
      </c>
      <c r="E15" s="23" t="s">
        <v>6</v>
      </c>
      <c r="F15" s="20">
        <v>5.3560404617648757E-3</v>
      </c>
      <c r="G15" s="23">
        <v>4.1790895959750154E-3</v>
      </c>
      <c r="H15" s="23">
        <v>1.3676619422034885E-5</v>
      </c>
      <c r="I15" s="23">
        <v>2.1044346659066583E-4</v>
      </c>
      <c r="J15" s="23" t="s">
        <v>6</v>
      </c>
      <c r="K15" s="20">
        <v>4.4032096819877162E-3</v>
      </c>
    </row>
    <row r="16" spans="1:11" x14ac:dyDescent="0.25">
      <c r="A16" s="24" t="s">
        <v>94</v>
      </c>
      <c r="B16" s="23">
        <v>8.4808471835040745E-3</v>
      </c>
      <c r="C16" s="23" t="s">
        <v>6</v>
      </c>
      <c r="D16" s="23" t="s">
        <v>6</v>
      </c>
      <c r="E16" s="23">
        <v>9.0761077216750427E-8</v>
      </c>
      <c r="F16" s="20">
        <v>8.4809379445812908E-3</v>
      </c>
      <c r="G16" s="23">
        <v>8.1589858477871674E-3</v>
      </c>
      <c r="H16" s="23" t="s">
        <v>6</v>
      </c>
      <c r="I16" s="23" t="s">
        <v>6</v>
      </c>
      <c r="J16" s="23" t="s">
        <v>6</v>
      </c>
      <c r="K16" s="20">
        <v>8.1589858477871674E-3</v>
      </c>
    </row>
    <row r="17" spans="1:11" ht="26.25" x14ac:dyDescent="0.25">
      <c r="A17" s="24" t="s">
        <v>93</v>
      </c>
      <c r="B17" s="23">
        <v>1.7322127288282713E-2</v>
      </c>
      <c r="C17" s="23" t="s">
        <v>6</v>
      </c>
      <c r="D17" s="23" t="s">
        <v>6</v>
      </c>
      <c r="E17" s="23">
        <v>4.630667204936246E-8</v>
      </c>
      <c r="F17" s="20">
        <v>1.7322173594954762E-2</v>
      </c>
      <c r="G17" s="23">
        <v>1.6648857649333246E-2</v>
      </c>
      <c r="H17" s="23" t="s">
        <v>6</v>
      </c>
      <c r="I17" s="23" t="s">
        <v>6</v>
      </c>
      <c r="J17" s="23" t="s">
        <v>6</v>
      </c>
      <c r="K17" s="20">
        <v>1.6648857649333246E-2</v>
      </c>
    </row>
    <row r="18" spans="1:11" x14ac:dyDescent="0.25">
      <c r="A18" s="24" t="s">
        <v>92</v>
      </c>
      <c r="B18" s="23">
        <v>1.6690835837301285E-2</v>
      </c>
      <c r="C18" s="23">
        <v>3.0671755215068057E-3</v>
      </c>
      <c r="D18" s="23">
        <v>8.4910290945542884E-4</v>
      </c>
      <c r="E18" s="23" t="s">
        <v>6</v>
      </c>
      <c r="F18" s="20">
        <v>2.0607114268263522E-2</v>
      </c>
      <c r="G18" s="23">
        <v>1.5736283450212801E-2</v>
      </c>
      <c r="H18" s="23">
        <v>2.9444438071826078E-3</v>
      </c>
      <c r="I18" s="23">
        <v>8.2324425295216463E-4</v>
      </c>
      <c r="J18" s="23" t="s">
        <v>6</v>
      </c>
      <c r="K18" s="20">
        <v>1.9503971510347572E-2</v>
      </c>
    </row>
    <row r="19" spans="1:11" x14ac:dyDescent="0.25">
      <c r="A19" s="24" t="s">
        <v>91</v>
      </c>
      <c r="B19" s="23">
        <v>1.3479254811275422E-4</v>
      </c>
      <c r="C19" s="23" t="s">
        <v>6</v>
      </c>
      <c r="D19" s="23" t="s">
        <v>6</v>
      </c>
      <c r="E19" s="23" t="s">
        <v>6</v>
      </c>
      <c r="F19" s="20">
        <v>1.3479254811275422E-4</v>
      </c>
      <c r="G19" s="23">
        <v>1.2970729387349217E-4</v>
      </c>
      <c r="H19" s="23" t="s">
        <v>6</v>
      </c>
      <c r="I19" s="23" t="s">
        <v>6</v>
      </c>
      <c r="J19" s="23" t="s">
        <v>6</v>
      </c>
      <c r="K19" s="20">
        <v>1.2970729387349217E-4</v>
      </c>
    </row>
    <row r="20" spans="1:11" x14ac:dyDescent="0.25">
      <c r="A20" s="24" t="s">
        <v>90</v>
      </c>
      <c r="B20" s="23">
        <v>1.0601633182113506E-2</v>
      </c>
      <c r="C20" s="23">
        <v>1.8110539438505666E-5</v>
      </c>
      <c r="D20" s="23">
        <v>9.5014345044484387E-6</v>
      </c>
      <c r="E20" s="23">
        <v>4.6900941007329272E-7</v>
      </c>
      <c r="F20" s="20">
        <v>1.0629714165466533E-2</v>
      </c>
      <c r="G20" s="23">
        <v>9.7884014274302687E-3</v>
      </c>
      <c r="H20" s="23" t="s">
        <v>6</v>
      </c>
      <c r="I20" s="23" t="s">
        <v>6</v>
      </c>
      <c r="J20" s="23" t="s">
        <v>6</v>
      </c>
      <c r="K20" s="20">
        <v>9.7884014274302687E-3</v>
      </c>
    </row>
    <row r="21" spans="1:11" x14ac:dyDescent="0.25">
      <c r="A21" s="24" t="s">
        <v>89</v>
      </c>
      <c r="B21" s="23">
        <v>1.3561153717595368E-2</v>
      </c>
      <c r="C21" s="23" t="s">
        <v>6</v>
      </c>
      <c r="D21" s="23" t="s">
        <v>6</v>
      </c>
      <c r="E21" s="23" t="s">
        <v>6</v>
      </c>
      <c r="F21" s="20">
        <v>1.3561153717595368E-2</v>
      </c>
      <c r="G21" s="23">
        <v>1.0918574702136466E-2</v>
      </c>
      <c r="H21" s="23" t="s">
        <v>6</v>
      </c>
      <c r="I21" s="23" t="s">
        <v>6</v>
      </c>
      <c r="J21" s="23" t="s">
        <v>6</v>
      </c>
      <c r="K21" s="20">
        <v>1.0918574702136466E-2</v>
      </c>
    </row>
    <row r="22" spans="1:11" ht="26.25" x14ac:dyDescent="0.25">
      <c r="A22" s="24" t="s">
        <v>88</v>
      </c>
      <c r="B22" s="23">
        <v>3.2017093079361486E-2</v>
      </c>
      <c r="C22" s="23">
        <v>2.9084862609274047E-3</v>
      </c>
      <c r="D22" s="23" t="s">
        <v>6</v>
      </c>
      <c r="E22" s="23" t="s">
        <v>6</v>
      </c>
      <c r="F22" s="20">
        <v>3.4925579340288893E-2</v>
      </c>
      <c r="G22" s="23">
        <v>3.1441507761566768E-2</v>
      </c>
      <c r="H22" s="23">
        <v>2.9841501216336767E-3</v>
      </c>
      <c r="I22" s="23" t="s">
        <v>6</v>
      </c>
      <c r="J22" s="23" t="s">
        <v>6</v>
      </c>
      <c r="K22" s="20">
        <v>3.4425657883200449E-2</v>
      </c>
    </row>
    <row r="23" spans="1:11" ht="26.25" x14ac:dyDescent="0.25">
      <c r="A23" s="24" t="s">
        <v>87</v>
      </c>
      <c r="B23" s="23">
        <v>1.1308088233965299E-2</v>
      </c>
      <c r="C23" s="23">
        <v>2.628311909293222E-4</v>
      </c>
      <c r="D23" s="23" t="s">
        <v>6</v>
      </c>
      <c r="E23" s="23" t="s">
        <v>6</v>
      </c>
      <c r="F23" s="20">
        <v>1.1570919424894622E-2</v>
      </c>
      <c r="G23" s="23">
        <v>9.4225290098745203E-3</v>
      </c>
      <c r="H23" s="23" t="s">
        <v>6</v>
      </c>
      <c r="I23" s="23" t="s">
        <v>6</v>
      </c>
      <c r="J23" s="23" t="s">
        <v>6</v>
      </c>
      <c r="K23" s="20">
        <v>9.4225290098745203E-3</v>
      </c>
    </row>
    <row r="24" spans="1:11" x14ac:dyDescent="0.25">
      <c r="A24" s="24" t="s">
        <v>86</v>
      </c>
      <c r="B24" s="23">
        <v>1.4819428555501901E-3</v>
      </c>
      <c r="C24" s="23">
        <v>9.5876420922470017E-6</v>
      </c>
      <c r="D24" s="23">
        <v>1.0692165813081481E-3</v>
      </c>
      <c r="E24" s="23">
        <v>2.8476287976755452E-5</v>
      </c>
      <c r="F24" s="20">
        <v>2.5892233669273404E-3</v>
      </c>
      <c r="G24" s="23">
        <v>1.5203106622042651E-3</v>
      </c>
      <c r="H24" s="23">
        <v>9.4853973410887134E-6</v>
      </c>
      <c r="I24" s="23">
        <v>1.1020708166530049E-3</v>
      </c>
      <c r="J24" s="23" t="s">
        <v>6</v>
      </c>
      <c r="K24" s="20">
        <v>2.6318668761983592E-3</v>
      </c>
    </row>
    <row r="25" spans="1:11" x14ac:dyDescent="0.25">
      <c r="A25" s="24" t="s">
        <v>85</v>
      </c>
      <c r="B25" s="23">
        <v>4.2624004295955175E-3</v>
      </c>
      <c r="C25" s="23" t="s">
        <v>6</v>
      </c>
      <c r="D25" s="23" t="s">
        <v>6</v>
      </c>
      <c r="E25" s="23">
        <v>6.0041230979203369E-6</v>
      </c>
      <c r="F25" s="20">
        <v>4.2684045526934378E-3</v>
      </c>
      <c r="G25" s="23">
        <v>4.1195301242984116E-3</v>
      </c>
      <c r="H25" s="23" t="s">
        <v>6</v>
      </c>
      <c r="I25" s="23" t="s">
        <v>6</v>
      </c>
      <c r="J25" s="23" t="s">
        <v>6</v>
      </c>
      <c r="K25" s="20">
        <v>4.1195301242984116E-3</v>
      </c>
    </row>
    <row r="26" spans="1:11" x14ac:dyDescent="0.25">
      <c r="A26" s="24" t="s">
        <v>84</v>
      </c>
      <c r="B26" s="23">
        <v>1.0830668760469975E-2</v>
      </c>
      <c r="C26" s="23" t="s">
        <v>6</v>
      </c>
      <c r="D26" s="23" t="s">
        <v>6</v>
      </c>
      <c r="E26" s="23" t="s">
        <v>6</v>
      </c>
      <c r="F26" s="20">
        <v>1.0830668760469975E-2</v>
      </c>
      <c r="G26" s="23">
        <v>9.2381152383128884E-3</v>
      </c>
      <c r="H26" s="23" t="s">
        <v>6</v>
      </c>
      <c r="I26" s="23" t="s">
        <v>6</v>
      </c>
      <c r="J26" s="23" t="s">
        <v>6</v>
      </c>
      <c r="K26" s="20">
        <v>9.2381152383128884E-3</v>
      </c>
    </row>
    <row r="27" spans="1:11" x14ac:dyDescent="0.25">
      <c r="A27" s="24" t="s">
        <v>83</v>
      </c>
      <c r="B27" s="23">
        <v>2.3777004162598751E-2</v>
      </c>
      <c r="C27" s="23" t="s">
        <v>6</v>
      </c>
      <c r="D27" s="23" t="s">
        <v>6</v>
      </c>
      <c r="E27" s="23" t="s">
        <v>6</v>
      </c>
      <c r="F27" s="20">
        <v>2.3777004162598751E-2</v>
      </c>
      <c r="G27" s="23">
        <v>2.1040817208893153E-2</v>
      </c>
      <c r="H27" s="23" t="s">
        <v>6</v>
      </c>
      <c r="I27" s="23" t="s">
        <v>6</v>
      </c>
      <c r="J27" s="23" t="s">
        <v>6</v>
      </c>
      <c r="K27" s="20">
        <v>2.1040817208893153E-2</v>
      </c>
    </row>
    <row r="28" spans="1:11" x14ac:dyDescent="0.25">
      <c r="A28" s="24" t="s">
        <v>82</v>
      </c>
      <c r="B28" s="23">
        <v>3.5113982974900072E-2</v>
      </c>
      <c r="C28" s="23" t="s">
        <v>6</v>
      </c>
      <c r="D28" s="23" t="s">
        <v>6</v>
      </c>
      <c r="E28" s="23" t="s">
        <v>6</v>
      </c>
      <c r="F28" s="20">
        <v>3.5113982974900072E-2</v>
      </c>
      <c r="G28" s="23">
        <v>3.3685072455200249E-2</v>
      </c>
      <c r="H28" s="23" t="s">
        <v>6</v>
      </c>
      <c r="I28" s="23" t="s">
        <v>6</v>
      </c>
      <c r="J28" s="23" t="s">
        <v>6</v>
      </c>
      <c r="K28" s="20">
        <v>3.3685072455200249E-2</v>
      </c>
    </row>
    <row r="29" spans="1:11" x14ac:dyDescent="0.25">
      <c r="A29" s="24" t="s">
        <v>81</v>
      </c>
      <c r="B29" s="23">
        <v>6.5528222773456714E-3</v>
      </c>
      <c r="C29" s="23">
        <v>1.9304248266151483E-5</v>
      </c>
      <c r="D29" s="23">
        <v>3.1385802554513491E-3</v>
      </c>
      <c r="E29" s="23">
        <v>2.5576757117491239E-4</v>
      </c>
      <c r="F29" s="20">
        <v>9.9664743522380854E-3</v>
      </c>
      <c r="G29" s="23">
        <v>6.2838945711859275E-3</v>
      </c>
      <c r="H29" s="23" t="s">
        <v>6</v>
      </c>
      <c r="I29" s="23">
        <v>2.21296525873958E-3</v>
      </c>
      <c r="J29" s="23" t="s">
        <v>6</v>
      </c>
      <c r="K29" s="20">
        <v>8.4968598299255075E-3</v>
      </c>
    </row>
    <row r="30" spans="1:11" ht="26.25" x14ac:dyDescent="0.25">
      <c r="A30" s="24" t="s">
        <v>80</v>
      </c>
      <c r="B30" s="23">
        <v>4.8564475322965484E-2</v>
      </c>
      <c r="C30" s="23">
        <v>4.4585900680450802E-4</v>
      </c>
      <c r="D30" s="23">
        <v>1.8306451391278504E-3</v>
      </c>
      <c r="E30" s="23">
        <v>3.0835998806604202E-5</v>
      </c>
      <c r="F30" s="20">
        <v>5.0871815467704445E-2</v>
      </c>
      <c r="G30" s="23">
        <v>5.0548564793205103E-2</v>
      </c>
      <c r="H30" s="23">
        <v>4.0500440740090407E-4</v>
      </c>
      <c r="I30" s="23">
        <v>1.4753101724930542E-3</v>
      </c>
      <c r="J30" s="23" t="s">
        <v>6</v>
      </c>
      <c r="K30" s="20">
        <v>5.242887937309907E-2</v>
      </c>
    </row>
    <row r="31" spans="1:11" ht="26.25" x14ac:dyDescent="0.25">
      <c r="A31" s="24" t="s">
        <v>79</v>
      </c>
      <c r="B31" s="23">
        <v>9.8285195214910821E-3</v>
      </c>
      <c r="C31" s="23" t="s">
        <v>6</v>
      </c>
      <c r="D31" s="23" t="s">
        <v>6</v>
      </c>
      <c r="E31" s="23" t="s">
        <v>6</v>
      </c>
      <c r="F31" s="20">
        <v>9.8285195214910821E-3</v>
      </c>
      <c r="G31" s="23">
        <v>5.8869348650684552E-3</v>
      </c>
      <c r="H31" s="23" t="s">
        <v>6</v>
      </c>
      <c r="I31" s="23" t="s">
        <v>6</v>
      </c>
      <c r="J31" s="23" t="s">
        <v>6</v>
      </c>
      <c r="K31" s="20">
        <v>5.8869348650684552E-3</v>
      </c>
    </row>
    <row r="32" spans="1:11" ht="26.25" x14ac:dyDescent="0.25">
      <c r="A32" s="24" t="s">
        <v>78</v>
      </c>
      <c r="B32" s="23">
        <v>1.1348626175166325E-2</v>
      </c>
      <c r="C32" s="23" t="s">
        <v>6</v>
      </c>
      <c r="D32" s="23" t="s">
        <v>6</v>
      </c>
      <c r="E32" s="23" t="s">
        <v>6</v>
      </c>
      <c r="F32" s="20">
        <v>1.1348626175166325E-2</v>
      </c>
      <c r="G32" s="23">
        <v>1.1455102768493887E-2</v>
      </c>
      <c r="H32" s="23" t="s">
        <v>6</v>
      </c>
      <c r="I32" s="23" t="s">
        <v>6</v>
      </c>
      <c r="J32" s="23" t="s">
        <v>6</v>
      </c>
      <c r="K32" s="20">
        <v>1.1455102768493887E-2</v>
      </c>
    </row>
    <row r="33" spans="1:11" x14ac:dyDescent="0.25">
      <c r="A33" s="24" t="s">
        <v>77</v>
      </c>
      <c r="B33" s="23">
        <v>4.4595737838327619E-2</v>
      </c>
      <c r="C33" s="23">
        <v>1.8395047631576943E-4</v>
      </c>
      <c r="D33" s="23">
        <v>4.1867791644497315E-5</v>
      </c>
      <c r="E33" s="23">
        <v>4.1533997716808163E-6</v>
      </c>
      <c r="F33" s="20">
        <v>4.4825709506059568E-2</v>
      </c>
      <c r="G33" s="23">
        <v>0.11390285717815164</v>
      </c>
      <c r="H33" s="23">
        <v>2.245612672843793E-4</v>
      </c>
      <c r="I33" s="23" t="s">
        <v>6</v>
      </c>
      <c r="J33" s="23" t="s">
        <v>6</v>
      </c>
      <c r="K33" s="20">
        <v>0.11412741844543603</v>
      </c>
    </row>
    <row r="34" spans="1:11" x14ac:dyDescent="0.25">
      <c r="A34" s="24" t="s">
        <v>76</v>
      </c>
      <c r="B34" s="23">
        <v>9.8522001361548289E-3</v>
      </c>
      <c r="C34" s="23" t="s">
        <v>6</v>
      </c>
      <c r="D34" s="23">
        <v>4.5836196261340939E-5</v>
      </c>
      <c r="E34" s="23" t="s">
        <v>6</v>
      </c>
      <c r="F34" s="20">
        <v>9.8980363324161699E-3</v>
      </c>
      <c r="G34" s="23">
        <v>9.1400159584992223E-3</v>
      </c>
      <c r="H34" s="23" t="s">
        <v>6</v>
      </c>
      <c r="I34" s="23">
        <v>7.0589003468567167E-6</v>
      </c>
      <c r="J34" s="23" t="s">
        <v>6</v>
      </c>
      <c r="K34" s="20">
        <v>9.1470748588460774E-3</v>
      </c>
    </row>
    <row r="35" spans="1:11" ht="26.25" x14ac:dyDescent="0.25">
      <c r="A35" s="24" t="s">
        <v>75</v>
      </c>
      <c r="B35" s="23">
        <v>4.7802192329868681E-3</v>
      </c>
      <c r="C35" s="23">
        <v>8.1409136085234689E-4</v>
      </c>
      <c r="D35" s="23" t="s">
        <v>6</v>
      </c>
      <c r="E35" s="23">
        <v>1.2794842198385845E-5</v>
      </c>
      <c r="F35" s="20">
        <v>5.6071054360376004E-3</v>
      </c>
      <c r="G35" s="23">
        <v>4.4583573409475337E-3</v>
      </c>
      <c r="H35" s="23">
        <v>7.7427313179584617E-4</v>
      </c>
      <c r="I35" s="23" t="s">
        <v>6</v>
      </c>
      <c r="J35" s="23" t="s">
        <v>6</v>
      </c>
      <c r="K35" s="20">
        <v>5.2326304727433803E-3</v>
      </c>
    </row>
    <row r="36" spans="1:11" ht="26.25" x14ac:dyDescent="0.25">
      <c r="A36" s="24" t="s">
        <v>74</v>
      </c>
      <c r="B36" s="23">
        <v>2.7252326691548638E-2</v>
      </c>
      <c r="C36" s="23">
        <v>2.8131389709108857E-3</v>
      </c>
      <c r="D36" s="23">
        <v>1.6056251981937144E-4</v>
      </c>
      <c r="E36" s="23">
        <v>1.9643290283339557E-6</v>
      </c>
      <c r="F36" s="20">
        <v>3.0227992511307228E-2</v>
      </c>
      <c r="G36" s="23">
        <v>2.6548282853023453E-2</v>
      </c>
      <c r="H36" s="23">
        <v>2.6395875484527334E-3</v>
      </c>
      <c r="I36" s="23" t="s">
        <v>6</v>
      </c>
      <c r="J36" s="23" t="s">
        <v>6</v>
      </c>
      <c r="K36" s="20">
        <v>2.9187870401476187E-2</v>
      </c>
    </row>
    <row r="37" spans="1:11" ht="26.25" x14ac:dyDescent="0.25">
      <c r="A37" s="24" t="s">
        <v>73</v>
      </c>
      <c r="B37" s="23">
        <v>1.6975797835758651E-2</v>
      </c>
      <c r="C37" s="23" t="s">
        <v>6</v>
      </c>
      <c r="D37" s="23">
        <v>3.3340803875540979E-5</v>
      </c>
      <c r="E37" s="23" t="s">
        <v>6</v>
      </c>
      <c r="F37" s="20">
        <v>1.7009138639634193E-2</v>
      </c>
      <c r="G37" s="23">
        <v>1.5742671317305511E-2</v>
      </c>
      <c r="H37" s="23" t="s">
        <v>6</v>
      </c>
      <c r="I37" s="23">
        <v>3.1544460925015957E-5</v>
      </c>
      <c r="J37" s="23" t="s">
        <v>6</v>
      </c>
      <c r="K37" s="20">
        <v>1.577421577823053E-2</v>
      </c>
    </row>
    <row r="38" spans="1:11" x14ac:dyDescent="0.25">
      <c r="A38" s="24" t="s">
        <v>72</v>
      </c>
      <c r="B38" s="23">
        <v>2.0072677852540535E-2</v>
      </c>
      <c r="C38" s="23" t="s">
        <v>6</v>
      </c>
      <c r="D38" s="23" t="s">
        <v>6</v>
      </c>
      <c r="E38" s="23" t="s">
        <v>6</v>
      </c>
      <c r="F38" s="20">
        <v>2.0072677852540535E-2</v>
      </c>
      <c r="G38" s="23">
        <v>1.8389124858716913E-2</v>
      </c>
      <c r="H38" s="23" t="s">
        <v>6</v>
      </c>
      <c r="I38" s="23" t="s">
        <v>6</v>
      </c>
      <c r="J38" s="23" t="s">
        <v>6</v>
      </c>
      <c r="K38" s="20">
        <v>1.8389124858716913E-2</v>
      </c>
    </row>
    <row r="39" spans="1:11" x14ac:dyDescent="0.25">
      <c r="A39" s="24" t="s">
        <v>71</v>
      </c>
      <c r="B39" s="23">
        <v>1.4070561068364523E-2</v>
      </c>
      <c r="C39" s="23" t="s">
        <v>6</v>
      </c>
      <c r="D39" s="23">
        <v>1.1002465278928523E-5</v>
      </c>
      <c r="E39" s="23" t="s">
        <v>6</v>
      </c>
      <c r="F39" s="20">
        <v>1.4081563533643451E-2</v>
      </c>
      <c r="G39" s="23">
        <v>1.2946464417406895E-2</v>
      </c>
      <c r="H39" s="23" t="s">
        <v>6</v>
      </c>
      <c r="I39" s="23" t="s">
        <v>6</v>
      </c>
      <c r="J39" s="23" t="s">
        <v>6</v>
      </c>
      <c r="K39" s="20">
        <v>1.2946464417406895E-2</v>
      </c>
    </row>
    <row r="40" spans="1:11" x14ac:dyDescent="0.25">
      <c r="A40" s="24" t="s">
        <v>70</v>
      </c>
      <c r="B40" s="23">
        <v>1.7698786684865668E-3</v>
      </c>
      <c r="C40" s="23" t="s">
        <v>6</v>
      </c>
      <c r="D40" s="23" t="s">
        <v>6</v>
      </c>
      <c r="E40" s="23" t="s">
        <v>6</v>
      </c>
      <c r="F40" s="20">
        <v>1.7698786684865668E-3</v>
      </c>
      <c r="G40" s="23">
        <v>1.9100943157322593E-3</v>
      </c>
      <c r="H40" s="23" t="s">
        <v>6</v>
      </c>
      <c r="I40" s="23" t="s">
        <v>6</v>
      </c>
      <c r="J40" s="23" t="s">
        <v>6</v>
      </c>
      <c r="K40" s="20">
        <v>1.9100943157322593E-3</v>
      </c>
    </row>
    <row r="41" spans="1:11" x14ac:dyDescent="0.25">
      <c r="A41" s="24" t="s">
        <v>69</v>
      </c>
      <c r="B41" s="23">
        <v>4.6627685335566002E-3</v>
      </c>
      <c r="C41" s="23" t="s">
        <v>6</v>
      </c>
      <c r="D41" s="23">
        <v>9.2613344098724939E-7</v>
      </c>
      <c r="E41" s="23">
        <v>8.5074617889088716E-6</v>
      </c>
      <c r="F41" s="20">
        <v>4.6722021287864957E-3</v>
      </c>
      <c r="G41" s="23">
        <v>4.3620761557901346E-3</v>
      </c>
      <c r="H41" s="23" t="s">
        <v>6</v>
      </c>
      <c r="I41" s="23" t="s">
        <v>6</v>
      </c>
      <c r="J41" s="23" t="s">
        <v>6</v>
      </c>
      <c r="K41" s="20">
        <v>4.3620761557901346E-3</v>
      </c>
    </row>
    <row r="42" spans="1:11" x14ac:dyDescent="0.25">
      <c r="A42" s="24" t="s">
        <v>68</v>
      </c>
      <c r="B42" s="23">
        <v>0.12904774206959918</v>
      </c>
      <c r="C42" s="23" t="s">
        <v>6</v>
      </c>
      <c r="D42" s="23">
        <v>1.4277396610718236E-4</v>
      </c>
      <c r="E42" s="23">
        <v>1.4428541588287353E-5</v>
      </c>
      <c r="F42" s="20">
        <v>0.12920494457729464</v>
      </c>
      <c r="G42" s="23">
        <v>0.11982521512331863</v>
      </c>
      <c r="H42" s="23" t="s">
        <v>6</v>
      </c>
      <c r="I42" s="23">
        <v>1.3389851595443832E-4</v>
      </c>
      <c r="J42" s="23">
        <v>1.3676619422034888E-5</v>
      </c>
      <c r="K42" s="20">
        <v>0.1199727902586951</v>
      </c>
    </row>
    <row r="43" spans="1:11" x14ac:dyDescent="0.25">
      <c r="A43" s="25" t="s">
        <v>67</v>
      </c>
      <c r="B43" s="23">
        <v>6.8876574877336427E-3</v>
      </c>
      <c r="C43" s="23" t="s">
        <v>6</v>
      </c>
      <c r="D43" s="23" t="s">
        <v>6</v>
      </c>
      <c r="E43" s="23">
        <v>4.905420125762464E-7</v>
      </c>
      <c r="F43" s="20">
        <v>6.8881480297462187E-3</v>
      </c>
      <c r="G43" s="23">
        <v>6.4732322087034475E-3</v>
      </c>
      <c r="H43" s="23" t="s">
        <v>6</v>
      </c>
      <c r="I43" s="23" t="s">
        <v>6</v>
      </c>
      <c r="J43" s="23" t="s">
        <v>6</v>
      </c>
      <c r="K43" s="20">
        <v>6.4732322087034475E-3</v>
      </c>
    </row>
    <row r="44" spans="1:11" ht="26.25" x14ac:dyDescent="0.25">
      <c r="A44" s="24" t="s">
        <v>66</v>
      </c>
      <c r="B44" s="23">
        <v>1.1408657836099973E-2</v>
      </c>
      <c r="C44" s="23" t="s">
        <v>6</v>
      </c>
      <c r="D44" s="23" t="s">
        <v>6</v>
      </c>
      <c r="E44" s="23" t="s">
        <v>6</v>
      </c>
      <c r="F44" s="20">
        <v>1.1408657836099973E-2</v>
      </c>
      <c r="G44" s="23">
        <v>1.0298935606063949E-2</v>
      </c>
      <c r="H44" s="23" t="s">
        <v>6</v>
      </c>
      <c r="I44" s="23" t="s">
        <v>6</v>
      </c>
      <c r="J44" s="23" t="s">
        <v>6</v>
      </c>
      <c r="K44" s="20">
        <v>1.0298935606063949E-2</v>
      </c>
    </row>
    <row r="45" spans="1:11" x14ac:dyDescent="0.25">
      <c r="A45" s="24" t="s">
        <v>65</v>
      </c>
      <c r="B45" s="23">
        <v>5.3778965935498795E-2</v>
      </c>
      <c r="C45" s="23" t="s">
        <v>6</v>
      </c>
      <c r="D45" s="23">
        <v>8.0933643741074504E-5</v>
      </c>
      <c r="E45" s="23" t="s">
        <v>6</v>
      </c>
      <c r="F45" s="20">
        <v>5.3859899579239867E-2</v>
      </c>
      <c r="G45" s="23">
        <v>4.0615019559077876E-2</v>
      </c>
      <c r="H45" s="23" t="s">
        <v>6</v>
      </c>
      <c r="I45" s="23">
        <v>1.5441344508749325E-6</v>
      </c>
      <c r="J45" s="23" t="s">
        <v>6</v>
      </c>
      <c r="K45" s="20">
        <v>4.061656369352875E-2</v>
      </c>
    </row>
    <row r="46" spans="1:11" x14ac:dyDescent="0.25">
      <c r="A46" s="24" t="s">
        <v>64</v>
      </c>
      <c r="B46" s="23">
        <v>7.1737719049027463E-3</v>
      </c>
      <c r="C46" s="23" t="s">
        <v>6</v>
      </c>
      <c r="D46" s="23" t="s">
        <v>6</v>
      </c>
      <c r="E46" s="23" t="s">
        <v>6</v>
      </c>
      <c r="F46" s="20">
        <v>7.1737719049027463E-3</v>
      </c>
      <c r="G46" s="23">
        <v>6.7813973269709111E-3</v>
      </c>
      <c r="H46" s="23" t="s">
        <v>6</v>
      </c>
      <c r="I46" s="23" t="s">
        <v>6</v>
      </c>
      <c r="J46" s="23" t="s">
        <v>6</v>
      </c>
      <c r="K46" s="20">
        <v>6.7813973269709111E-3</v>
      </c>
    </row>
    <row r="47" spans="1:11" x14ac:dyDescent="0.25">
      <c r="A47" s="24" t="s">
        <v>63</v>
      </c>
      <c r="B47" s="23">
        <v>1.7983525871052689E-2</v>
      </c>
      <c r="C47" s="23">
        <v>5.1695505275539183E-3</v>
      </c>
      <c r="D47" s="23" t="s">
        <v>6</v>
      </c>
      <c r="E47" s="23" t="s">
        <v>6</v>
      </c>
      <c r="F47" s="20">
        <v>2.3153076398606608E-2</v>
      </c>
      <c r="G47" s="23">
        <v>1.5873040383086522E-2</v>
      </c>
      <c r="H47" s="23">
        <v>4.4378424118144827E-3</v>
      </c>
      <c r="I47" s="23" t="s">
        <v>6</v>
      </c>
      <c r="J47" s="23" t="s">
        <v>6</v>
      </c>
      <c r="K47" s="20">
        <v>2.0310882794901002E-2</v>
      </c>
    </row>
    <row r="48" spans="1:11" x14ac:dyDescent="0.25">
      <c r="A48" s="22" t="s">
        <v>0</v>
      </c>
      <c r="B48" s="21">
        <v>0.70593517008616324</v>
      </c>
      <c r="C48" s="21">
        <v>1.575871664152936E-2</v>
      </c>
      <c r="D48" s="21">
        <v>7.8536778752906905E-3</v>
      </c>
      <c r="E48" s="21">
        <v>4.0014436555729663E-4</v>
      </c>
      <c r="F48" s="20">
        <v>0.72994770896854066</v>
      </c>
      <c r="G48" s="21">
        <v>0.70828631041144474</v>
      </c>
      <c r="H48" s="21">
        <v>1.4439421840767092E-2</v>
      </c>
      <c r="I48" s="21">
        <v>5.9980799791056558E-3</v>
      </c>
      <c r="J48" s="21">
        <v>3.132387028917668E-5</v>
      </c>
      <c r="K48" s="20">
        <v>0.72875513610160647</v>
      </c>
    </row>
    <row r="51" spans="2:2" x14ac:dyDescent="0.25">
      <c r="B51" t="s">
        <v>62</v>
      </c>
    </row>
  </sheetData>
  <autoFilter ref="A8:K43"/>
  <mergeCells count="5">
    <mergeCell ref="A3:K3"/>
    <mergeCell ref="A6:A7"/>
    <mergeCell ref="A1:K1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cp:lastPrinted>2014-03-17T13:46:00Z</cp:lastPrinted>
  <dcterms:created xsi:type="dcterms:W3CDTF">2011-05-30T08:09:34Z</dcterms:created>
  <dcterms:modified xsi:type="dcterms:W3CDTF">2014-03-17T13:46:05Z</dcterms:modified>
</cp:coreProperties>
</file>