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План\"/>
    </mc:Choice>
  </mc:AlternateContent>
  <bookViews>
    <workbookView xWindow="0" yWindow="0" windowWidth="32910" windowHeight="1480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Оборина Анастасия Александровна</author>
  </authors>
  <commentLis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Оборина Анастасия Александровна 
 в файле- который сохр значениями в итог добавила 0,0002 и в один из регионов- чтобы было ровно 100 %!!</t>
        </r>
      </text>
    </comment>
  </commentList>
</comments>
</file>

<file path=xl/sharedStrings.xml><?xml version="1.0" encoding="utf-8"?>
<sst xmlns="http://schemas.openxmlformats.org/spreadsheetml/2006/main" count="640" uniqueCount="118">
  <si>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</si>
  <si>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</si>
  <si>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</si>
  <si>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</si>
  <si>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</si>
  <si>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</si>
  <si>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</si>
  <si>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</si>
  <si>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</si>
  <si>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</si>
  <si>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</si>
  <si>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</si>
  <si>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</si>
  <si>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</si>
  <si>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</si>
  <si>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</si>
  <si>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</si>
  <si>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</si>
  <si>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</si>
  <si>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</si>
  <si>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</si>
  <si>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</si>
  <si>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</si>
  <si>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</si>
  <si>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</si>
  <si>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</si>
  <si>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</si>
  <si>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</si>
  <si>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</si>
  <si>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</si>
  <si>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</si>
  <si>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</si>
  <si>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</si>
  <si>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</si>
  <si>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</si>
  <si>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</si>
  <si>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</si>
  <si>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</si>
  <si>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</si>
  <si>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</si>
  <si>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</si>
  <si>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</si>
  <si>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</si>
  <si>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</si>
  <si>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</si>
  <si>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</si>
  <si>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</si>
  <si>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</si>
  <si>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</si>
  <si>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</si>
  <si>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</si>
  <si>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</si>
  <si>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</si>
  <si>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</si>
  <si>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</si>
  <si>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</si>
  <si>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</si>
  <si>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</si>
  <si>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</si>
  <si>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июне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</si>
  <si>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</si>
  <si>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</si>
  <si>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</si>
  <si>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</si>
  <si>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</si>
  <si>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</si>
  <si>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</si>
  <si>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</si>
  <si>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</si>
  <si>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</si>
  <si>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</si>
  <si>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</si>
  <si>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</si>
  <si>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</si>
  <si>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</si>
  <si>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</si>
  <si>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</si>
  <si>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</si>
  <si>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</si>
  <si>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</si>
  <si>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</si>
  <si>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</si>
  <si>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</si>
  <si>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</si>
  <si>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</si>
  <si>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</si>
  <si>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</si>
  <si>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</si>
  <si>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</si>
  <si>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</si>
  <si>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</si>
  <si>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</si>
  <si>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</si>
  <si>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</si>
  <si>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</si>
  <si>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</si>
  <si>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</si>
  <si>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</si>
  <si>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</si>
  <si>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</si>
  <si>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</si>
  <si>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</si>
  <si>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</si>
  <si>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</si>
  <si>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</si>
  <si>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</si>
  <si>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</si>
  <si>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</si>
  <si>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</si>
  <si>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</si>
  <si>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</si>
  <si>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</si>
  <si>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</si>
  <si>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</si>
  <si>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</si>
  <si>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953 651,244 тыс.кВт.ч., объем мощности - 1 323,307 МВт</t>
  </si>
  <si>
    <t>Объем полезного отпуска электроэнергии и мощности ООО «РУСЭНЕРГОРЕСУРС»
по заключенным договорам с ТСО в июне 2023 года</t>
  </si>
  <si>
    <t>* Объем реализации электроэнергии в разбивке по ТСО равен  690 416,708 тыс.кВт.ч., объем мощности - 659,425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</si>
</sst>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5" fillId="0" borderId="0" xfId="1" applyFont="1"/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0" fontId="5" fillId="0" borderId="2" xfId="1" applyFont="1" applyBorder="1"/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wrapText="1"/>
    </xf>
    <xf numFmtId="164" fontId="5" fillId="0" borderId="2" xfId="2" applyNumberFormat="1" applyFont="1" applyBorder="1" applyAlignment="1">
      <alignment horizontal="right" wrapText="1"/>
    </xf>
    <xf numFmtId="164" fontId="7" fillId="2" borderId="2" xfId="2" applyNumberFormat="1" applyFont="1" applyFill="1" applyBorder="1" applyAlignment="1">
      <alignment horizontal="right" wrapText="1"/>
    </xf>
    <xf numFmtId="164" fontId="5" fillId="0" borderId="2" xfId="2" applyNumberFormat="1" applyFont="1" applyBorder="1" applyAlignment="1">
      <alignment horizontal="right"/>
    </xf>
    <xf numFmtId="0" fontId="7" fillId="0" borderId="5" xfId="1" applyFont="1" applyBorder="1"/>
    <xf numFmtId="164" fontId="7" fillId="0" borderId="2" xfId="2" applyNumberFormat="1" applyFont="1" applyBorder="1" applyAlignment="1">
      <alignment horizontal="right" wrapText="1"/>
    </xf>
    <xf numFmtId="166" fontId="4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11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61"/>
  <sheetViews>
    <sheetView topLeftCell="A19" zoomScale="70" zoomScaleNormal="70" workbookViewId="0">
      <selection activeCell="B70" sqref="B70"/>
    </sheetView>
  </sheetViews>
  <sheetFormatPr defaultColWidth="9" defaultRowHeight="15" x14ac:dyDescent="0.25"/>
  <cols>
    <col min="1" max="1" width="36" style="13" customWidth="1"/>
    <col min="2" max="5" width="11.875" style="13" customWidth="1"/>
    <col min="6" max="6" width="11.875" style="3" customWidth="1"/>
    <col min="7" max="10" width="11.875" style="13" customWidth="1"/>
    <col min="11" max="11" width="11.875" style="3" customWidth="1"/>
    <col min="12" max="16384" width="9" style="13"/>
  </cols>
  <sheetData>
    <row r="1" spans="1:11" ht="15.75" x14ac:dyDescent="0.25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1" t="s">
        <v>0</v>
      </c>
      <c r="B3" s="14"/>
      <c r="C3" s="14"/>
      <c r="D3" s="14"/>
      <c r="E3" s="14"/>
      <c r="F3" s="2"/>
    </row>
    <row r="4" spans="1:11" ht="15" customHeight="1" x14ac:dyDescent="0.25">
      <c r="A4" s="34" t="s">
        <v>1</v>
      </c>
      <c r="B4" s="36" t="s">
        <v>2</v>
      </c>
      <c r="C4" s="36"/>
      <c r="D4" s="36"/>
      <c r="E4" s="36"/>
      <c r="F4" s="36"/>
      <c r="G4" s="36" t="s">
        <v>3</v>
      </c>
      <c r="H4" s="36"/>
      <c r="I4" s="36"/>
      <c r="J4" s="36"/>
      <c r="K4" s="36"/>
    </row>
    <row r="5" spans="1:11" ht="5.2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/>
      <c r="G6" s="5" t="s">
        <v>5</v>
      </c>
      <c r="H6" s="5" t="s">
        <v>6</v>
      </c>
      <c r="I6" s="5" t="s">
        <v>7</v>
      </c>
      <c r="J6" s="5" t="s">
        <v>8</v>
      </c>
      <c r="K6" s="7"/>
    </row>
    <row r="7" spans="1:11" x14ac:dyDescent="0.25">
      <c r="A7" s="8" t="s">
        <v>9</v>
      </c>
      <c r="B7" s="15">
        <v>1.2879454698061735E-3</v>
      </c>
      <c r="C7" s="15" t="s">
        <v>60</v>
      </c>
      <c r="D7" s="15">
        <v>1.7574810601274775E-4</v>
      </c>
      <c r="E7" s="15">
        <v>2.2538637815675671E-6</v>
      </c>
      <c r="F7" s="16">
        <v>1.4659474396004888E-3</v>
      </c>
      <c r="G7" s="17">
        <v>1.4649657366081381E-3</v>
      </c>
      <c r="H7" s="17" t="s">
        <v>60</v>
      </c>
      <c r="I7" s="17" t="s">
        <v>60</v>
      </c>
      <c r="J7" s="17" t="s">
        <v>60</v>
      </c>
      <c r="K7" s="16">
        <v>1.4649657366081381E-3</v>
      </c>
    </row>
    <row r="8" spans="1:11" x14ac:dyDescent="0.25">
      <c r="A8" s="11" t="s">
        <v>10</v>
      </c>
      <c r="B8" s="15">
        <v>1.7542165124028439E-2</v>
      </c>
      <c r="C8" s="15" t="s">
        <v>60</v>
      </c>
      <c r="D8" s="15">
        <v>3.1761044908043534E-4</v>
      </c>
      <c r="E8" s="15" t="s">
        <v>60</v>
      </c>
      <c r="F8" s="16">
        <v>1.7859775573108874E-2</v>
      </c>
      <c r="G8" s="17">
        <v>1.7128597633475035E-2</v>
      </c>
      <c r="H8" s="17" t="s">
        <v>60</v>
      </c>
      <c r="I8" s="17">
        <v>3.1285247856998303E-4</v>
      </c>
      <c r="J8" s="17" t="s">
        <v>60</v>
      </c>
      <c r="K8" s="16">
        <v>1.744145011204502E-2</v>
      </c>
    </row>
    <row r="9" spans="1:11" x14ac:dyDescent="0.25">
      <c r="A9" s="11" t="s">
        <v>11</v>
      </c>
      <c r="B9" s="15">
        <v>2.7506632171915195E-3</v>
      </c>
      <c r="C9" s="15" t="s">
        <v>60</v>
      </c>
      <c r="D9" s="15" t="s">
        <v>60</v>
      </c>
      <c r="E9" s="15" t="s">
        <v>60</v>
      </c>
      <c r="F9" s="16">
        <v>2.7506632171915195E-3</v>
      </c>
      <c r="G9" s="17">
        <v>2.5288153002091577E-3</v>
      </c>
      <c r="H9" s="17" t="s">
        <v>60</v>
      </c>
      <c r="I9" s="17" t="s">
        <v>60</v>
      </c>
      <c r="J9" s="17" t="s">
        <v>60</v>
      </c>
      <c r="K9" s="16">
        <v>2.5288153002091577E-3</v>
      </c>
    </row>
    <row r="10" spans="1:11" x14ac:dyDescent="0.25">
      <c r="A10" s="11" t="s">
        <v>12</v>
      </c>
      <c r="B10" s="15">
        <v>1.1717966778338113E-2</v>
      </c>
      <c r="C10" s="15" t="s">
        <v>60</v>
      </c>
      <c r="D10" s="15" t="s">
        <v>60</v>
      </c>
      <c r="E10" s="15" t="s">
        <v>60</v>
      </c>
      <c r="F10" s="16">
        <v>1.1717966778338113E-2</v>
      </c>
      <c r="G10" s="17">
        <v>1.2548709392844021E-2</v>
      </c>
      <c r="H10" s="17" t="s">
        <v>60</v>
      </c>
      <c r="I10" s="17" t="s">
        <v>60</v>
      </c>
      <c r="J10" s="17" t="s">
        <v>60</v>
      </c>
      <c r="K10" s="16">
        <v>1.2548709392844021E-2</v>
      </c>
    </row>
    <row r="11" spans="1:11" x14ac:dyDescent="0.25">
      <c r="A11" s="11" t="s">
        <v>13</v>
      </c>
      <c r="B11" s="15">
        <v>1.2068313723263674E-2</v>
      </c>
      <c r="C11" s="15" t="s">
        <v>60</v>
      </c>
      <c r="D11" s="15" t="s">
        <v>60</v>
      </c>
      <c r="E11" s="15" t="s">
        <v>60</v>
      </c>
      <c r="F11" s="16">
        <v>1.2068313723263674E-2</v>
      </c>
      <c r="G11" s="17">
        <v>1.2030915870341238E-2</v>
      </c>
      <c r="H11" s="17" t="s">
        <v>60</v>
      </c>
      <c r="I11" s="17" t="s">
        <v>60</v>
      </c>
      <c r="J11" s="17" t="s">
        <v>60</v>
      </c>
      <c r="K11" s="16">
        <v>1.2030915870341238E-2</v>
      </c>
    </row>
    <row r="12" spans="1:11" x14ac:dyDescent="0.25">
      <c r="A12" s="11" t="s">
        <v>14</v>
      </c>
      <c r="B12" s="15">
        <v>2.2086457416885009E-2</v>
      </c>
      <c r="C12" s="15">
        <v>4.51716497545211E-6</v>
      </c>
      <c r="D12" s="15" t="s">
        <v>60</v>
      </c>
      <c r="E12" s="15" t="s">
        <v>60</v>
      </c>
      <c r="F12" s="16">
        <v>2.2090974581860462E-2</v>
      </c>
      <c r="G12" s="17">
        <v>2.1612665356515046E-2</v>
      </c>
      <c r="H12" s="17">
        <v>4.5340938923185951E-6</v>
      </c>
      <c r="I12" s="17" t="s">
        <v>60</v>
      </c>
      <c r="J12" s="17" t="s">
        <v>60</v>
      </c>
      <c r="K12" s="16">
        <v>2.1617199450407364E-2</v>
      </c>
    </row>
    <row r="13" spans="1:11" x14ac:dyDescent="0.25">
      <c r="A13" s="11" t="s">
        <v>15</v>
      </c>
      <c r="B13" s="15">
        <v>1.0688039951557787E-2</v>
      </c>
      <c r="C13" s="15" t="s">
        <v>60</v>
      </c>
      <c r="D13" s="15">
        <v>4.456918212982725E-3</v>
      </c>
      <c r="E13" s="15" t="s">
        <v>60</v>
      </c>
      <c r="F13" s="16">
        <v>1.5144958164540513E-2</v>
      </c>
      <c r="G13" s="17">
        <v>1.038821365315421E-2</v>
      </c>
      <c r="H13" s="17" t="s">
        <v>60</v>
      </c>
      <c r="I13" s="17">
        <v>4.3549971835720102E-3</v>
      </c>
      <c r="J13" s="17" t="s">
        <v>60</v>
      </c>
      <c r="K13" s="16">
        <v>1.4743210836726219E-2</v>
      </c>
    </row>
    <row r="14" spans="1:11" x14ac:dyDescent="0.25">
      <c r="A14" s="11" t="s">
        <v>16</v>
      </c>
      <c r="B14" s="15">
        <v>9.6220219434340632E-3</v>
      </c>
      <c r="C14" s="15" t="s">
        <v>60</v>
      </c>
      <c r="D14" s="15" t="s">
        <v>60</v>
      </c>
      <c r="E14" s="15" t="s">
        <v>60</v>
      </c>
      <c r="F14" s="16">
        <v>9.6220219434340632E-3</v>
      </c>
      <c r="G14" s="17">
        <v>9.7298632199895509E-3</v>
      </c>
      <c r="H14" s="17" t="s">
        <v>60</v>
      </c>
      <c r="I14" s="17" t="s">
        <v>60</v>
      </c>
      <c r="J14" s="17" t="s">
        <v>60</v>
      </c>
      <c r="K14" s="16">
        <v>9.7298632199895509E-3</v>
      </c>
    </row>
    <row r="15" spans="1:11" x14ac:dyDescent="0.25">
      <c r="A15" s="11" t="s">
        <v>17</v>
      </c>
      <c r="B15" s="15">
        <v>1.6765820307883615E-2</v>
      </c>
      <c r="C15" s="15">
        <v>2.8144460731959384E-7</v>
      </c>
      <c r="D15" s="15">
        <v>4.111712770287452E-5</v>
      </c>
      <c r="E15" s="15" t="s">
        <v>60</v>
      </c>
      <c r="F15" s="16">
        <v>1.6807218880193809E-2</v>
      </c>
      <c r="G15" s="17">
        <v>1.6420976713347177E-2</v>
      </c>
      <c r="H15" s="17">
        <v>3.0227292615457302E-7</v>
      </c>
      <c r="I15" s="17">
        <v>4.7607985869345246E-5</v>
      </c>
      <c r="J15" s="17" t="s">
        <v>60</v>
      </c>
      <c r="K15" s="16">
        <v>1.6468886972142677E-2</v>
      </c>
    </row>
    <row r="16" spans="1:11" x14ac:dyDescent="0.25">
      <c r="A16" s="11" t="s">
        <v>18</v>
      </c>
      <c r="B16" s="15">
        <v>1.4682559145413306E-2</v>
      </c>
      <c r="C16" s="15" t="s">
        <v>60</v>
      </c>
      <c r="D16" s="15">
        <v>2.0426754659410161E-6</v>
      </c>
      <c r="E16" s="15" t="s">
        <v>60</v>
      </c>
      <c r="F16" s="16">
        <v>1.4684601820879247E-2</v>
      </c>
      <c r="G16" s="17">
        <v>1.4186121833823343E-2</v>
      </c>
      <c r="H16" s="17" t="s">
        <v>60</v>
      </c>
      <c r="I16" s="17" t="s">
        <v>60</v>
      </c>
      <c r="J16" s="17" t="s">
        <v>60</v>
      </c>
      <c r="K16" s="16">
        <v>1.4186121833823343E-2</v>
      </c>
    </row>
    <row r="17" spans="1:11" x14ac:dyDescent="0.25">
      <c r="A17" s="11" t="s">
        <v>19</v>
      </c>
      <c r="B17" s="15">
        <v>1.5432788125033773E-2</v>
      </c>
      <c r="C17" s="15" t="s">
        <v>60</v>
      </c>
      <c r="D17" s="15" t="s">
        <v>60</v>
      </c>
      <c r="E17" s="15" t="s">
        <v>60</v>
      </c>
      <c r="F17" s="16">
        <v>1.5432788125033773E-2</v>
      </c>
      <c r="G17" s="17">
        <v>1.5726806938433202E-2</v>
      </c>
      <c r="H17" s="17" t="s">
        <v>60</v>
      </c>
      <c r="I17" s="17" t="s">
        <v>60</v>
      </c>
      <c r="J17" s="17" t="s">
        <v>60</v>
      </c>
      <c r="K17" s="16">
        <v>1.5726806938433202E-2</v>
      </c>
    </row>
    <row r="18" spans="1:11" x14ac:dyDescent="0.25">
      <c r="A18" s="11" t="s">
        <v>20</v>
      </c>
      <c r="B18" s="15">
        <v>2.3286672072631756E-2</v>
      </c>
      <c r="C18" s="15">
        <v>1.4509622968830471E-3</v>
      </c>
      <c r="D18" s="15">
        <v>3.4138664623127715E-4</v>
      </c>
      <c r="E18" s="15" t="s">
        <v>60</v>
      </c>
      <c r="F18" s="16">
        <v>2.5079021015746078E-2</v>
      </c>
      <c r="G18" s="17">
        <v>2.2956570786198279E-2</v>
      </c>
      <c r="H18" s="17">
        <v>1.3780622703386983E-3</v>
      </c>
      <c r="I18" s="17">
        <v>3.1466611612691051E-4</v>
      </c>
      <c r="J18" s="17" t="s">
        <v>60</v>
      </c>
      <c r="K18" s="16">
        <v>2.464929917266389E-2</v>
      </c>
    </row>
    <row r="19" spans="1:11" x14ac:dyDescent="0.25">
      <c r="A19" s="11" t="s">
        <v>21</v>
      </c>
      <c r="B19" s="15">
        <v>3.2140394489061079E-2</v>
      </c>
      <c r="C19" s="15">
        <v>5.8985504743289359E-5</v>
      </c>
      <c r="D19" s="15">
        <v>8.9774538126739117E-5</v>
      </c>
      <c r="E19" s="15">
        <v>8.0257851546300566E-6</v>
      </c>
      <c r="F19" s="16">
        <v>3.2297180317085734E-2</v>
      </c>
      <c r="G19" s="17">
        <v>3.1697699264736222E-2</v>
      </c>
      <c r="H19" s="17">
        <v>5.1688670372431981E-5</v>
      </c>
      <c r="I19" s="17">
        <v>2.2972742387747549E-5</v>
      </c>
      <c r="J19" s="17" t="s">
        <v>60</v>
      </c>
      <c r="K19" s="16">
        <v>3.1772360677496399E-2</v>
      </c>
    </row>
    <row r="20" spans="1:11" x14ac:dyDescent="0.25">
      <c r="A20" s="11" t="s">
        <v>22</v>
      </c>
      <c r="B20" s="15">
        <v>2.3672740881498712E-2</v>
      </c>
      <c r="C20" s="15" t="s">
        <v>60</v>
      </c>
      <c r="D20" s="15">
        <v>2.2927039762587658E-5</v>
      </c>
      <c r="E20" s="15">
        <v>4.2365592492273582E-6</v>
      </c>
      <c r="F20" s="16">
        <v>2.3699904480510528E-2</v>
      </c>
      <c r="G20" s="17">
        <v>2.3368719921010039E-2</v>
      </c>
      <c r="H20" s="17" t="s">
        <v>60</v>
      </c>
      <c r="I20" s="17" t="s">
        <v>60</v>
      </c>
      <c r="J20" s="17">
        <v>2.5693198723138704E-6</v>
      </c>
      <c r="K20" s="16">
        <v>2.3371289240882352E-2</v>
      </c>
    </row>
    <row r="21" spans="1:11" x14ac:dyDescent="0.25">
      <c r="A21" s="11" t="s">
        <v>23</v>
      </c>
      <c r="B21" s="15">
        <v>2.5276938232452223E-2</v>
      </c>
      <c r="C21" s="15" t="s">
        <v>60</v>
      </c>
      <c r="D21" s="15" t="s">
        <v>60</v>
      </c>
      <c r="E21" s="15" t="s">
        <v>60</v>
      </c>
      <c r="F21" s="16">
        <v>2.5276938232452223E-2</v>
      </c>
      <c r="G21" s="17">
        <v>2.5507905419405952E-2</v>
      </c>
      <c r="H21" s="17" t="s">
        <v>60</v>
      </c>
      <c r="I21" s="17" t="s">
        <v>60</v>
      </c>
      <c r="J21" s="17" t="s">
        <v>60</v>
      </c>
      <c r="K21" s="16">
        <v>2.5507905419405952E-2</v>
      </c>
    </row>
    <row r="22" spans="1:11" x14ac:dyDescent="0.25">
      <c r="A22" s="11" t="s">
        <v>24</v>
      </c>
      <c r="B22" s="15">
        <v>8.2294977813799196E-3</v>
      </c>
      <c r="C22" s="15" t="s">
        <v>60</v>
      </c>
      <c r="D22" s="15" t="s">
        <v>60</v>
      </c>
      <c r="E22" s="15" t="s">
        <v>60</v>
      </c>
      <c r="F22" s="16">
        <v>8.2294977813799196E-3</v>
      </c>
      <c r="G22" s="17">
        <v>7.8755699544943228E-3</v>
      </c>
      <c r="H22" s="17" t="s">
        <v>60</v>
      </c>
      <c r="I22" s="17" t="s">
        <v>60</v>
      </c>
      <c r="J22" s="17" t="s">
        <v>60</v>
      </c>
      <c r="K22" s="16">
        <v>7.8755699544943228E-3</v>
      </c>
    </row>
    <row r="23" spans="1:11" x14ac:dyDescent="0.25">
      <c r="A23" s="11" t="s">
        <v>25</v>
      </c>
      <c r="B23" s="15">
        <v>5.5240949256187015E-5</v>
      </c>
      <c r="C23" s="15" t="s">
        <v>60</v>
      </c>
      <c r="D23" s="15" t="s">
        <v>60</v>
      </c>
      <c r="E23" s="15" t="s">
        <v>60</v>
      </c>
      <c r="F23" s="16">
        <v>5.5240949256187015E-5</v>
      </c>
      <c r="G23" s="17">
        <v>5.8036401821678014E-5</v>
      </c>
      <c r="H23" s="17" t="s">
        <v>60</v>
      </c>
      <c r="I23" s="17" t="s">
        <v>60</v>
      </c>
      <c r="J23" s="17" t="s">
        <v>60</v>
      </c>
      <c r="K23" s="16">
        <v>5.8036401821678014E-5</v>
      </c>
    </row>
    <row r="24" spans="1:11" x14ac:dyDescent="0.25">
      <c r="A24" s="11" t="s">
        <v>26</v>
      </c>
      <c r="B24" s="15">
        <v>4.1755334388572207E-2</v>
      </c>
      <c r="C24" s="15" t="s">
        <v>60</v>
      </c>
      <c r="D24" s="15" t="s">
        <v>60</v>
      </c>
      <c r="E24" s="15" t="s">
        <v>60</v>
      </c>
      <c r="F24" s="16">
        <v>4.1755334388572207E-2</v>
      </c>
      <c r="G24" s="17">
        <v>4.1226248715906827E-2</v>
      </c>
      <c r="H24" s="17" t="s">
        <v>60</v>
      </c>
      <c r="I24" s="17" t="s">
        <v>60</v>
      </c>
      <c r="J24" s="17" t="s">
        <v>60</v>
      </c>
      <c r="K24" s="16">
        <v>4.1226248715906827E-2</v>
      </c>
    </row>
    <row r="25" spans="1:11" x14ac:dyDescent="0.25">
      <c r="A25" s="11" t="s">
        <v>27</v>
      </c>
      <c r="B25" s="15">
        <v>2.4910399624074563E-2</v>
      </c>
      <c r="C25" s="15" t="s">
        <v>60</v>
      </c>
      <c r="D25" s="15" t="s">
        <v>60</v>
      </c>
      <c r="E25" s="15" t="s">
        <v>60</v>
      </c>
      <c r="F25" s="16">
        <v>2.4910399624074563E-2</v>
      </c>
      <c r="G25" s="17">
        <v>2.5602819118218489E-2</v>
      </c>
      <c r="H25" s="17" t="s">
        <v>60</v>
      </c>
      <c r="I25" s="17" t="s">
        <v>60</v>
      </c>
      <c r="J25" s="17" t="s">
        <v>60</v>
      </c>
      <c r="K25" s="16">
        <v>2.5602819118218489E-2</v>
      </c>
    </row>
    <row r="26" spans="1:11" x14ac:dyDescent="0.25">
      <c r="A26" s="11" t="s">
        <v>28</v>
      </c>
      <c r="B26" s="15">
        <v>5.8778791858303796E-3</v>
      </c>
      <c r="C26" s="15" t="s">
        <v>60</v>
      </c>
      <c r="D26" s="15">
        <v>5.203600403334198E-5</v>
      </c>
      <c r="E26" s="15">
        <v>4.5886795887874166E-7</v>
      </c>
      <c r="F26" s="16">
        <v>5.9303740578226004E-3</v>
      </c>
      <c r="G26" s="17">
        <v>5.9071686593757432E-3</v>
      </c>
      <c r="H26" s="17" t="s">
        <v>60</v>
      </c>
      <c r="I26" s="17">
        <v>5.8943220600141738E-6</v>
      </c>
      <c r="J26" s="17" t="s">
        <v>60</v>
      </c>
      <c r="K26" s="16">
        <v>5.9130629814357575E-3</v>
      </c>
    </row>
    <row r="27" spans="1:11" x14ac:dyDescent="0.25">
      <c r="A27" s="11" t="s">
        <v>29</v>
      </c>
      <c r="B27" s="15">
        <v>4.5641679026366721E-3</v>
      </c>
      <c r="C27" s="15">
        <v>1.1087910871078187E-6</v>
      </c>
      <c r="D27" s="15">
        <v>4.7998679044139671E-6</v>
      </c>
      <c r="E27" s="15" t="s">
        <v>60</v>
      </c>
      <c r="F27" s="16">
        <v>4.5700765616281938E-3</v>
      </c>
      <c r="G27" s="17">
        <v>4.3562062752766292E-3</v>
      </c>
      <c r="H27" s="17">
        <v>1.5113646307728651E-7</v>
      </c>
      <c r="I27" s="17">
        <v>4.3829574292413085E-6</v>
      </c>
      <c r="J27" s="17" t="s">
        <v>60</v>
      </c>
      <c r="K27" s="16">
        <v>4.3607403691689481E-3</v>
      </c>
    </row>
    <row r="28" spans="1:11" x14ac:dyDescent="0.25">
      <c r="A28" s="11" t="s">
        <v>30</v>
      </c>
      <c r="B28" s="15">
        <v>2.1452383269180788E-3</v>
      </c>
      <c r="C28" s="15" t="s">
        <v>60</v>
      </c>
      <c r="D28" s="15" t="s">
        <v>60</v>
      </c>
      <c r="E28" s="15" t="s">
        <v>60</v>
      </c>
      <c r="F28" s="16">
        <v>2.1452383269180788E-3</v>
      </c>
      <c r="G28" s="17">
        <v>2.1195377581958658E-3</v>
      </c>
      <c r="H28" s="17" t="s">
        <v>60</v>
      </c>
      <c r="I28" s="17" t="s">
        <v>60</v>
      </c>
      <c r="J28" s="17" t="s">
        <v>60</v>
      </c>
      <c r="K28" s="16">
        <v>2.1195377581958658E-3</v>
      </c>
    </row>
    <row r="29" spans="1:11" x14ac:dyDescent="0.25">
      <c r="A29" s="11" t="s">
        <v>31</v>
      </c>
      <c r="B29" s="15">
        <v>4.539779532006869E-3</v>
      </c>
      <c r="C29" s="15" t="s">
        <v>60</v>
      </c>
      <c r="D29" s="15" t="s">
        <v>60</v>
      </c>
      <c r="E29" s="15" t="s">
        <v>60</v>
      </c>
      <c r="F29" s="16">
        <v>4.539779532006869E-3</v>
      </c>
      <c r="G29" s="17">
        <v>4.7802951906714946E-3</v>
      </c>
      <c r="H29" s="17" t="s">
        <v>60</v>
      </c>
      <c r="I29" s="17" t="s">
        <v>60</v>
      </c>
      <c r="J29" s="17" t="s">
        <v>60</v>
      </c>
      <c r="K29" s="16">
        <v>4.7802951906714946E-3</v>
      </c>
    </row>
    <row r="30" spans="1:11" x14ac:dyDescent="0.25">
      <c r="A30" s="11" t="s">
        <v>32</v>
      </c>
      <c r="B30" s="15">
        <v>7.2693648130891068E-3</v>
      </c>
      <c r="C30" s="15" t="s">
        <v>60</v>
      </c>
      <c r="D30" s="15" t="s">
        <v>60</v>
      </c>
      <c r="E30" s="15" t="s">
        <v>60</v>
      </c>
      <c r="F30" s="16">
        <v>7.2693648130891068E-3</v>
      </c>
      <c r="G30" s="17">
        <v>7.7105289368139254E-3</v>
      </c>
      <c r="H30" s="17" t="s">
        <v>60</v>
      </c>
      <c r="I30" s="17" t="s">
        <v>60</v>
      </c>
      <c r="J30" s="17" t="s">
        <v>60</v>
      </c>
      <c r="K30" s="16">
        <v>7.7105289368139254E-3</v>
      </c>
    </row>
    <row r="31" spans="1:11" x14ac:dyDescent="0.25">
      <c r="A31" s="11" t="s">
        <v>33</v>
      </c>
      <c r="B31" s="15">
        <v>3.1413475288702725E-2</v>
      </c>
      <c r="C31" s="15" t="s">
        <v>60</v>
      </c>
      <c r="D31" s="15">
        <v>2.5558609757107974E-6</v>
      </c>
      <c r="E31" s="15" t="s">
        <v>60</v>
      </c>
      <c r="F31" s="16">
        <v>3.1416031149678433E-2</v>
      </c>
      <c r="G31" s="17">
        <v>3.0903326014802002E-2</v>
      </c>
      <c r="H31" s="17" t="s">
        <v>60</v>
      </c>
      <c r="I31" s="17">
        <v>2.5693198723138704E-6</v>
      </c>
      <c r="J31" s="17" t="s">
        <v>60</v>
      </c>
      <c r="K31" s="16">
        <v>3.0905895334674315E-2</v>
      </c>
    </row>
    <row r="32" spans="1:11" x14ac:dyDescent="0.25">
      <c r="A32" s="11" t="s">
        <v>34</v>
      </c>
      <c r="B32" s="15">
        <v>5.0003382557322652E-3</v>
      </c>
      <c r="C32" s="15" t="s">
        <v>60</v>
      </c>
      <c r="D32" s="15">
        <v>2.5163297527177222E-3</v>
      </c>
      <c r="E32" s="15" t="s">
        <v>60</v>
      </c>
      <c r="F32" s="16">
        <v>7.5166680084499879E-3</v>
      </c>
      <c r="G32" s="17">
        <v>5.1102260895692113E-3</v>
      </c>
      <c r="H32" s="17" t="s">
        <v>60</v>
      </c>
      <c r="I32" s="17">
        <v>2.5123414257337334E-3</v>
      </c>
      <c r="J32" s="17" t="s">
        <v>60</v>
      </c>
      <c r="K32" s="16">
        <v>7.6225675153029446E-3</v>
      </c>
    </row>
    <row r="33" spans="1:11" x14ac:dyDescent="0.25">
      <c r="A33" s="11" t="s">
        <v>35</v>
      </c>
      <c r="B33" s="15">
        <v>1.0067139382846696E-4</v>
      </c>
      <c r="C33" s="15" t="s">
        <v>60</v>
      </c>
      <c r="D33" s="15">
        <v>1.8874824633951897E-9</v>
      </c>
      <c r="E33" s="15" t="s">
        <v>60</v>
      </c>
      <c r="F33" s="16">
        <v>1.0067328131093035E-4</v>
      </c>
      <c r="G33" s="17">
        <v>1.0972507219410999E-4</v>
      </c>
      <c r="H33" s="17" t="s">
        <v>60</v>
      </c>
      <c r="I33" s="17" t="s">
        <v>60</v>
      </c>
      <c r="J33" s="17" t="s">
        <v>60</v>
      </c>
      <c r="K33" s="16">
        <v>1.0972507219410999E-4</v>
      </c>
    </row>
    <row r="34" spans="1:11" x14ac:dyDescent="0.25">
      <c r="A34" s="11" t="s">
        <v>36</v>
      </c>
      <c r="B34" s="15">
        <v>5.4978861410690361E-2</v>
      </c>
      <c r="C34" s="15">
        <v>4.0108792626874071E-5</v>
      </c>
      <c r="D34" s="15">
        <v>4.0442205918019144E-4</v>
      </c>
      <c r="E34" s="15">
        <v>5.3396459448902496E-5</v>
      </c>
      <c r="F34" s="16">
        <v>5.5476788721946321E-2</v>
      </c>
      <c r="G34" s="17">
        <v>6.4091079669017198E-2</v>
      </c>
      <c r="H34" s="17">
        <v>4.1109117957021926E-5</v>
      </c>
      <c r="I34" s="17">
        <v>4.0383662934250956E-4</v>
      </c>
      <c r="J34" s="17">
        <v>9.6727336369463367E-6</v>
      </c>
      <c r="K34" s="16">
        <v>6.4545698149953673E-2</v>
      </c>
    </row>
    <row r="35" spans="1:11" x14ac:dyDescent="0.25">
      <c r="A35" s="11" t="s">
        <v>37</v>
      </c>
      <c r="B35" s="15">
        <v>2.1252891053219078E-2</v>
      </c>
      <c r="C35" s="15" t="s">
        <v>60</v>
      </c>
      <c r="D35" s="15" t="s">
        <v>60</v>
      </c>
      <c r="E35" s="15" t="s">
        <v>60</v>
      </c>
      <c r="F35" s="16">
        <v>2.1252891053219078E-2</v>
      </c>
      <c r="G35" s="17">
        <v>2.0984844488891999E-2</v>
      </c>
      <c r="H35" s="17" t="s">
        <v>60</v>
      </c>
      <c r="I35" s="17" t="s">
        <v>60</v>
      </c>
      <c r="J35" s="17" t="s">
        <v>60</v>
      </c>
      <c r="K35" s="16">
        <v>2.0984844488891999E-2</v>
      </c>
    </row>
    <row r="36" spans="1:11" x14ac:dyDescent="0.25">
      <c r="A36" s="11" t="s">
        <v>38</v>
      </c>
      <c r="B36" s="15">
        <v>1.4139377974055522E-2</v>
      </c>
      <c r="C36" s="15" t="s">
        <v>60</v>
      </c>
      <c r="D36" s="15" t="s">
        <v>60</v>
      </c>
      <c r="E36" s="15" t="s">
        <v>60</v>
      </c>
      <c r="F36" s="16">
        <v>1.4139377974055522E-2</v>
      </c>
      <c r="G36" s="17">
        <v>1.4776309722140146E-2</v>
      </c>
      <c r="H36" s="17" t="s">
        <v>60</v>
      </c>
      <c r="I36" s="17" t="s">
        <v>60</v>
      </c>
      <c r="J36" s="17" t="s">
        <v>60</v>
      </c>
      <c r="K36" s="16">
        <v>1.4776309722140146E-2</v>
      </c>
    </row>
    <row r="37" spans="1:11" x14ac:dyDescent="0.25">
      <c r="A37" s="11" t="s">
        <v>39</v>
      </c>
      <c r="B37" s="15">
        <v>4.4528973090909543E-2</v>
      </c>
      <c r="C37" s="15">
        <v>5.2391351967914449E-3</v>
      </c>
      <c r="D37" s="15" t="s">
        <v>60</v>
      </c>
      <c r="E37" s="15" t="s">
        <v>60</v>
      </c>
      <c r="F37" s="16">
        <v>4.9768108287700986E-2</v>
      </c>
      <c r="G37" s="17">
        <v>4.4936648884454207E-2</v>
      </c>
      <c r="H37" s="17">
        <v>5.3116909948512344E-3</v>
      </c>
      <c r="I37" s="17" t="s">
        <v>60</v>
      </c>
      <c r="J37" s="17" t="s">
        <v>60</v>
      </c>
      <c r="K37" s="16">
        <v>5.0248339879305444E-2</v>
      </c>
    </row>
    <row r="38" spans="1:11" x14ac:dyDescent="0.25">
      <c r="A38" s="11" t="s">
        <v>40</v>
      </c>
      <c r="B38" s="15">
        <v>4.4073044151946579E-2</v>
      </c>
      <c r="C38" s="15">
        <v>4.3962318768196431E-4</v>
      </c>
      <c r="D38" s="15" t="s">
        <v>60</v>
      </c>
      <c r="E38" s="15" t="s">
        <v>60</v>
      </c>
      <c r="F38" s="16">
        <v>4.4512667339628546E-2</v>
      </c>
      <c r="G38" s="17">
        <v>4.3274450063530215E-2</v>
      </c>
      <c r="H38" s="17">
        <v>4.5915257482879638E-4</v>
      </c>
      <c r="I38" s="17" t="s">
        <v>60</v>
      </c>
      <c r="J38" s="17" t="s">
        <v>60</v>
      </c>
      <c r="K38" s="16">
        <v>4.3733602638359008E-2</v>
      </c>
    </row>
    <row r="39" spans="1:11" x14ac:dyDescent="0.25">
      <c r="A39" s="11" t="s">
        <v>41</v>
      </c>
      <c r="B39" s="15">
        <v>1.803759445710424E-2</v>
      </c>
      <c r="C39" s="15" t="s">
        <v>60</v>
      </c>
      <c r="D39" s="15">
        <v>8.9781249175497855E-6</v>
      </c>
      <c r="E39" s="15" t="s">
        <v>60</v>
      </c>
      <c r="F39" s="16">
        <v>1.8046572582021789E-2</v>
      </c>
      <c r="G39" s="17">
        <v>1.7038369165017893E-2</v>
      </c>
      <c r="H39" s="17" t="s">
        <v>60</v>
      </c>
      <c r="I39" s="17">
        <v>8.9170513215599028E-6</v>
      </c>
      <c r="J39" s="17" t="s">
        <v>60</v>
      </c>
      <c r="K39" s="16">
        <v>1.7047286216339452E-2</v>
      </c>
    </row>
    <row r="40" spans="1:11" x14ac:dyDescent="0.25">
      <c r="A40" s="11" t="s">
        <v>42</v>
      </c>
      <c r="B40" s="15">
        <v>2.3896301854393091E-3</v>
      </c>
      <c r="C40" s="15">
        <v>2.7500430743421575E-4</v>
      </c>
      <c r="D40" s="15" t="s">
        <v>60</v>
      </c>
      <c r="E40" s="15" t="s">
        <v>60</v>
      </c>
      <c r="F40" s="16">
        <v>2.6646344928735249E-3</v>
      </c>
      <c r="G40" s="17">
        <v>2.193443488640659E-3</v>
      </c>
      <c r="H40" s="17">
        <v>3.1587520783152881E-4</v>
      </c>
      <c r="I40" s="17" t="s">
        <v>60</v>
      </c>
      <c r="J40" s="17" t="s">
        <v>60</v>
      </c>
      <c r="K40" s="16">
        <v>2.5093186964721876E-3</v>
      </c>
    </row>
    <row r="41" spans="1:11" x14ac:dyDescent="0.25">
      <c r="A41" s="11" t="s">
        <v>43</v>
      </c>
      <c r="B41" s="15">
        <v>3.7402526772186528E-2</v>
      </c>
      <c r="C41" s="15">
        <v>1.6985702158016289E-3</v>
      </c>
      <c r="D41" s="15">
        <v>4.6666955306077506E-6</v>
      </c>
      <c r="E41" s="15" t="s">
        <v>60</v>
      </c>
      <c r="F41" s="16">
        <v>3.9105763683518764E-2</v>
      </c>
      <c r="G41" s="17">
        <v>3.5721254184779741E-2</v>
      </c>
      <c r="H41" s="17">
        <v>1.6106612870146423E-3</v>
      </c>
      <c r="I41" s="17">
        <v>4.6852303553958818E-6</v>
      </c>
      <c r="J41" s="17" t="s">
        <v>60</v>
      </c>
      <c r="K41" s="16">
        <v>3.733660070214978E-2</v>
      </c>
    </row>
    <row r="42" spans="1:11" x14ac:dyDescent="0.25">
      <c r="A42" s="11" t="s">
        <v>44</v>
      </c>
      <c r="B42" s="15">
        <v>1.5611327188449061E-2</v>
      </c>
      <c r="C42" s="15" t="s">
        <v>60</v>
      </c>
      <c r="D42" s="15">
        <v>1.4892236636188046E-6</v>
      </c>
      <c r="E42" s="15" t="s">
        <v>60</v>
      </c>
      <c r="F42" s="16">
        <v>1.5612816412112681E-2</v>
      </c>
      <c r="G42" s="17">
        <v>1.5167148615658009E-2</v>
      </c>
      <c r="H42" s="17" t="s">
        <v>60</v>
      </c>
      <c r="I42" s="17">
        <v>1.5113646307728651E-6</v>
      </c>
      <c r="J42" s="17" t="s">
        <v>60</v>
      </c>
      <c r="K42" s="16">
        <v>1.5168659980288782E-2</v>
      </c>
    </row>
    <row r="43" spans="1:11" x14ac:dyDescent="0.25">
      <c r="A43" s="11" t="s">
        <v>45</v>
      </c>
      <c r="B43" s="15">
        <v>3.6700189723990882E-2</v>
      </c>
      <c r="C43" s="15" t="s">
        <v>60</v>
      </c>
      <c r="D43" s="15" t="s">
        <v>60</v>
      </c>
      <c r="E43" s="15" t="s">
        <v>60</v>
      </c>
      <c r="F43" s="16">
        <v>3.6700189723990882E-2</v>
      </c>
      <c r="G43" s="17">
        <v>3.5465077879863742E-2</v>
      </c>
      <c r="H43" s="17" t="s">
        <v>60</v>
      </c>
      <c r="I43" s="17" t="s">
        <v>60</v>
      </c>
      <c r="J43" s="17" t="s">
        <v>60</v>
      </c>
      <c r="K43" s="16">
        <v>3.5465077879863742E-2</v>
      </c>
    </row>
    <row r="44" spans="1:11" x14ac:dyDescent="0.25">
      <c r="A44" s="11" t="s">
        <v>46</v>
      </c>
      <c r="B44" s="15">
        <v>8.7339685748959324E-5</v>
      </c>
      <c r="C44" s="15">
        <v>8.1025427748081273E-6</v>
      </c>
      <c r="D44" s="15" t="s">
        <v>60</v>
      </c>
      <c r="E44" s="15">
        <v>2.4658909782889599E-6</v>
      </c>
      <c r="F44" s="16">
        <v>9.7908119502056415E-5</v>
      </c>
      <c r="G44" s="17">
        <v>9.0984150772526471E-5</v>
      </c>
      <c r="H44" s="17" t="s">
        <v>60</v>
      </c>
      <c r="I44" s="17" t="s">
        <v>60</v>
      </c>
      <c r="J44" s="17" t="s">
        <v>60</v>
      </c>
      <c r="K44" s="16">
        <v>9.0984150772526471E-5</v>
      </c>
    </row>
    <row r="45" spans="1:11" x14ac:dyDescent="0.25">
      <c r="A45" s="11" t="s">
        <v>47</v>
      </c>
      <c r="B45" s="15">
        <v>7.9342909102588909E-3</v>
      </c>
      <c r="C45" s="15" t="s">
        <v>60</v>
      </c>
      <c r="D45" s="15">
        <v>3.5572752826788005E-6</v>
      </c>
      <c r="E45" s="15" t="s">
        <v>60</v>
      </c>
      <c r="F45" s="16">
        <v>7.937848185541569E-3</v>
      </c>
      <c r="G45" s="17">
        <v>8.3799123317832274E-3</v>
      </c>
      <c r="H45" s="17" t="s">
        <v>60</v>
      </c>
      <c r="I45" s="17" t="s">
        <v>60</v>
      </c>
      <c r="J45" s="17" t="s">
        <v>60</v>
      </c>
      <c r="K45" s="16">
        <v>8.3799123317832274E-3</v>
      </c>
    </row>
    <row r="46" spans="1:11" x14ac:dyDescent="0.25">
      <c r="A46" s="11" t="s">
        <v>48</v>
      </c>
      <c r="B46" s="15">
        <v>4.4943987911394579E-3</v>
      </c>
      <c r="C46" s="15" t="s">
        <v>60</v>
      </c>
      <c r="D46" s="15" t="s">
        <v>60</v>
      </c>
      <c r="E46" s="15" t="s">
        <v>60</v>
      </c>
      <c r="F46" s="16">
        <v>4.4943987911394579E-3</v>
      </c>
      <c r="G46" s="17">
        <v>4.5073427383539155E-3</v>
      </c>
      <c r="H46" s="17" t="s">
        <v>60</v>
      </c>
      <c r="I46" s="17" t="s">
        <v>60</v>
      </c>
      <c r="J46" s="17" t="s">
        <v>60</v>
      </c>
      <c r="K46" s="16">
        <v>4.5073427383539155E-3</v>
      </c>
    </row>
    <row r="47" spans="1:11" x14ac:dyDescent="0.25">
      <c r="A47" s="11" t="s">
        <v>49</v>
      </c>
      <c r="B47" s="15">
        <v>3.1267952068537143E-2</v>
      </c>
      <c r="C47" s="15" t="s">
        <v>60</v>
      </c>
      <c r="D47" s="15" t="s">
        <v>60</v>
      </c>
      <c r="E47" s="15" t="s">
        <v>60</v>
      </c>
      <c r="F47" s="16">
        <v>3.1267952068537143E-2</v>
      </c>
      <c r="G47" s="17">
        <v>3.0982823794380655E-2</v>
      </c>
      <c r="H47" s="17" t="s">
        <v>60</v>
      </c>
      <c r="I47" s="17" t="s">
        <v>60</v>
      </c>
      <c r="J47" s="17" t="s">
        <v>60</v>
      </c>
      <c r="K47" s="16">
        <v>3.0982823794380655E-2</v>
      </c>
    </row>
    <row r="48" spans="1:11" x14ac:dyDescent="0.25">
      <c r="A48" s="11" t="s">
        <v>50</v>
      </c>
      <c r="B48" s="15">
        <v>2.5804391851323629E-2</v>
      </c>
      <c r="C48" s="15" t="s">
        <v>60</v>
      </c>
      <c r="D48" s="15" t="s">
        <v>60</v>
      </c>
      <c r="E48" s="15" t="s">
        <v>60</v>
      </c>
      <c r="F48" s="16">
        <v>2.5804391851323629E-2</v>
      </c>
      <c r="G48" s="17">
        <v>2.409886017413641E-2</v>
      </c>
      <c r="H48" s="17" t="s">
        <v>60</v>
      </c>
      <c r="I48" s="17" t="s">
        <v>60</v>
      </c>
      <c r="J48" s="17" t="s">
        <v>60</v>
      </c>
      <c r="K48" s="16">
        <v>2.409886017413641E-2</v>
      </c>
    </row>
    <row r="49" spans="1:11" x14ac:dyDescent="0.25">
      <c r="A49" s="11" t="s">
        <v>51</v>
      </c>
      <c r="B49" s="15">
        <v>0.16951821763910235</v>
      </c>
      <c r="C49" s="15" t="s">
        <v>60</v>
      </c>
      <c r="D49" s="15">
        <v>1.1583542793938391E-4</v>
      </c>
      <c r="E49" s="15" t="s">
        <v>60</v>
      </c>
      <c r="F49" s="16">
        <v>0.16963405306704174</v>
      </c>
      <c r="G49" s="17">
        <v>0.16904976122705881</v>
      </c>
      <c r="H49" s="17" t="s">
        <v>60</v>
      </c>
      <c r="I49" s="17">
        <v>1.2030462460952005E-4</v>
      </c>
      <c r="J49" s="17" t="s">
        <v>60</v>
      </c>
      <c r="K49" s="16">
        <v>0.16917006585166833</v>
      </c>
    </row>
    <row r="50" spans="1:11" x14ac:dyDescent="0.25">
      <c r="A50" s="11" t="s">
        <v>52</v>
      </c>
      <c r="B50" s="15">
        <v>5.6154811640489067E-3</v>
      </c>
      <c r="C50" s="15" t="s">
        <v>60</v>
      </c>
      <c r="D50" s="15" t="s">
        <v>60</v>
      </c>
      <c r="E50" s="15" t="s">
        <v>60</v>
      </c>
      <c r="F50" s="16">
        <v>5.6154811640489067E-3</v>
      </c>
      <c r="G50" s="17">
        <v>5.2707330133572898E-3</v>
      </c>
      <c r="H50" s="17" t="s">
        <v>60</v>
      </c>
      <c r="I50" s="17" t="s">
        <v>60</v>
      </c>
      <c r="J50" s="17" t="s">
        <v>60</v>
      </c>
      <c r="K50" s="16">
        <v>5.2707330133572898E-3</v>
      </c>
    </row>
    <row r="51" spans="1:11" x14ac:dyDescent="0.25">
      <c r="A51" s="11" t="s">
        <v>53</v>
      </c>
      <c r="B51" s="15">
        <v>7.7188375134258878E-3</v>
      </c>
      <c r="C51" s="15" t="s">
        <v>60</v>
      </c>
      <c r="D51" s="15" t="s">
        <v>60</v>
      </c>
      <c r="E51" s="15" t="s">
        <v>60</v>
      </c>
      <c r="F51" s="16">
        <v>7.7188375134258878E-3</v>
      </c>
      <c r="G51" s="17">
        <v>7.6295197926044998E-3</v>
      </c>
      <c r="H51" s="17" t="s">
        <v>60</v>
      </c>
      <c r="I51" s="17" t="s">
        <v>60</v>
      </c>
      <c r="J51" s="17" t="s">
        <v>60</v>
      </c>
      <c r="K51" s="16">
        <v>7.6295197926044998E-3</v>
      </c>
    </row>
    <row r="52" spans="1:11" x14ac:dyDescent="0.25">
      <c r="A52" s="11" t="s">
        <v>54</v>
      </c>
      <c r="B52" s="15" t="s">
        <v>60</v>
      </c>
      <c r="C52" s="15">
        <v>9.0546833034678312E-4</v>
      </c>
      <c r="D52" s="15" t="s">
        <v>60</v>
      </c>
      <c r="E52" s="15" t="s">
        <v>60</v>
      </c>
      <c r="F52" s="16">
        <v>9.0546833034678312E-4</v>
      </c>
      <c r="G52" s="17" t="s">
        <v>60</v>
      </c>
      <c r="H52" s="17">
        <v>1.0024881595916413E-3</v>
      </c>
      <c r="I52" s="17" t="s">
        <v>60</v>
      </c>
      <c r="J52" s="17" t="s">
        <v>60</v>
      </c>
      <c r="K52" s="16">
        <v>1.0024881595916413E-3</v>
      </c>
    </row>
    <row r="53" spans="1:11" x14ac:dyDescent="0.25">
      <c r="A53" s="11" t="s">
        <v>55</v>
      </c>
      <c r="B53" s="15">
        <v>2.5856043018654712E-2</v>
      </c>
      <c r="C53" s="15" t="s">
        <v>60</v>
      </c>
      <c r="D53" s="15">
        <v>4.025475793737663E-5</v>
      </c>
      <c r="E53" s="15" t="s">
        <v>60</v>
      </c>
      <c r="F53" s="16">
        <v>2.5896297776592088E-2</v>
      </c>
      <c r="G53" s="17">
        <v>2.6240010446552327E-2</v>
      </c>
      <c r="H53" s="17" t="s">
        <v>60</v>
      </c>
      <c r="I53" s="17" t="s">
        <v>60</v>
      </c>
      <c r="J53" s="17" t="s">
        <v>60</v>
      </c>
      <c r="K53" s="16">
        <v>2.6240010446552327E-2</v>
      </c>
    </row>
    <row r="54" spans="1:11" x14ac:dyDescent="0.25">
      <c r="A54" s="11" t="s">
        <v>56</v>
      </c>
      <c r="B54" s="15">
        <v>6.0732761940073448E-3</v>
      </c>
      <c r="C54" s="15" t="s">
        <v>60</v>
      </c>
      <c r="D54" s="15" t="s">
        <v>60</v>
      </c>
      <c r="E54" s="15" t="s">
        <v>60</v>
      </c>
      <c r="F54" s="16">
        <v>6.0732761940073448E-3</v>
      </c>
      <c r="G54" s="17">
        <v>5.9576482380435565E-3</v>
      </c>
      <c r="H54" s="17" t="s">
        <v>60</v>
      </c>
      <c r="I54" s="17" t="s">
        <v>60</v>
      </c>
      <c r="J54" s="17" t="s">
        <v>60</v>
      </c>
      <c r="K54" s="16">
        <v>5.9576482380435565E-3</v>
      </c>
    </row>
    <row r="55" spans="1:11" x14ac:dyDescent="0.25">
      <c r="A55" s="11" t="s">
        <v>57</v>
      </c>
      <c r="B55" s="15">
        <v>2.5682088650143011E-2</v>
      </c>
      <c r="C55" s="15">
        <v>7.1552352498560848E-3</v>
      </c>
      <c r="D55" s="15" t="s">
        <v>60</v>
      </c>
      <c r="E55" s="15" t="s">
        <v>60</v>
      </c>
      <c r="F55" s="16">
        <v>3.2837323899999098E-2</v>
      </c>
      <c r="G55" s="17">
        <v>2.5601610026513871E-2</v>
      </c>
      <c r="H55" s="17">
        <v>7.179435405560341E-3</v>
      </c>
      <c r="I55" s="17" t="s">
        <v>60</v>
      </c>
      <c r="J55" s="17" t="s">
        <v>60</v>
      </c>
      <c r="K55" s="16">
        <v>3.2781045432074211E-2</v>
      </c>
    </row>
    <row r="56" spans="1:11" x14ac:dyDescent="0.25">
      <c r="A56" s="18" t="s">
        <v>58</v>
      </c>
      <c r="B56" s="19">
        <v>0.97404960781488803</v>
      </c>
      <c r="C56" s="19">
        <v>1.7277103025610023E-2</v>
      </c>
      <c r="D56" s="19">
        <v>8.6024517329303871E-3</v>
      </c>
      <c r="E56" s="19">
        <v>7.0837426571495181E-5</v>
      </c>
      <c r="F56" s="16">
        <v>1</v>
      </c>
      <c r="G56" s="19">
        <v>0.9745150673229821</v>
      </c>
      <c r="H56" s="19">
        <v>1.7355151191627886E-2</v>
      </c>
      <c r="I56" s="19">
        <v>8.117539431881057E-3</v>
      </c>
      <c r="J56" s="19">
        <v>1.2242053509260207E-5</v>
      </c>
      <c r="K56" s="16">
        <v>1.0000000000000004</v>
      </c>
    </row>
    <row r="58" spans="1:11" ht="14.25" customHeight="1" x14ac:dyDescent="0.25">
      <c r="A58" s="1"/>
      <c r="C58" s="1"/>
      <c r="D58" s="1"/>
      <c r="E58" s="1"/>
      <c r="F58" s="12"/>
      <c r="G58" s="1"/>
      <c r="H58" s="1"/>
      <c r="I58" s="1"/>
      <c r="J58" s="1"/>
      <c r="K58" s="12"/>
    </row>
    <row r="59" spans="1:11" x14ac:dyDescent="0.25">
      <c r="A59" s="3" t="s">
        <v>115</v>
      </c>
    </row>
    <row r="60" spans="1:11" x14ac:dyDescent="0.25">
      <c r="A60" s="3"/>
    </row>
    <row r="61" spans="1:11" x14ac:dyDescent="0.25">
      <c r="C61" s="20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1"/>
  <sheetViews>
    <sheetView tabSelected="1" zoomScale="70" zoomScaleNormal="70" workbookViewId="0">
      <selection activeCell="N48" sqref="N48"/>
    </sheetView>
  </sheetViews>
  <sheetFormatPr defaultColWidth="9" defaultRowHeight="15" x14ac:dyDescent="0.25"/>
  <cols>
    <col min="1" max="1" width="63.625" style="21" customWidth="1"/>
    <col min="2" max="5" width="10.5" style="21" customWidth="1"/>
    <col min="6" max="6" width="10.5" style="32" customWidth="1"/>
    <col min="7" max="10" width="10.5" style="21" customWidth="1"/>
    <col min="11" max="11" width="10.5" style="32" customWidth="1"/>
    <col min="12" max="12" width="9" style="21"/>
    <col min="13" max="13" width="17.625" style="21" customWidth="1"/>
    <col min="14" max="16384" width="9" style="21"/>
  </cols>
  <sheetData>
    <row r="1" spans="1:11" ht="32.25" customHeight="1" x14ac:dyDescent="0.25">
      <c r="A1" s="37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2.25" customHeight="1" x14ac:dyDescent="0.25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3" t="s">
        <v>62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x14ac:dyDescent="0.25">
      <c r="A6" s="40" t="s">
        <v>63</v>
      </c>
      <c r="B6" s="40" t="s">
        <v>2</v>
      </c>
      <c r="C6" s="41"/>
      <c r="D6" s="41"/>
      <c r="E6" s="41"/>
      <c r="F6" s="41"/>
      <c r="G6" s="40" t="s">
        <v>3</v>
      </c>
      <c r="H6" s="41"/>
      <c r="I6" s="41"/>
      <c r="J6" s="41"/>
      <c r="K6" s="41"/>
    </row>
    <row r="7" spans="1:11" ht="8.25" customHeigh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" customHeight="1" x14ac:dyDescent="0.25">
      <c r="A8" s="25" t="s">
        <v>4</v>
      </c>
      <c r="B8" s="26" t="s">
        <v>5</v>
      </c>
      <c r="C8" s="26" t="s">
        <v>6</v>
      </c>
      <c r="D8" s="26" t="s">
        <v>7</v>
      </c>
      <c r="E8" s="26" t="s">
        <v>8</v>
      </c>
      <c r="F8" s="27"/>
      <c r="G8" s="26" t="s">
        <v>5</v>
      </c>
      <c r="H8" s="26" t="s">
        <v>6</v>
      </c>
      <c r="I8" s="26" t="s">
        <v>7</v>
      </c>
      <c r="J8" s="26" t="s">
        <v>8</v>
      </c>
      <c r="K8" s="27"/>
    </row>
    <row r="9" spans="1:11" s="29" customFormat="1" ht="15" customHeight="1" x14ac:dyDescent="0.25">
      <c r="A9" s="28" t="s">
        <v>64</v>
      </c>
      <c r="B9" s="9">
        <v>9.081370369375695E-2</v>
      </c>
      <c r="C9" s="9" t="s">
        <v>60</v>
      </c>
      <c r="D9" s="9">
        <v>1.1959481654728981E-4</v>
      </c>
      <c r="E9" s="9" t="s">
        <v>60</v>
      </c>
      <c r="F9" s="10">
        <v>9.0933298510304239E-2</v>
      </c>
      <c r="G9" s="9" t="s">
        <v>60</v>
      </c>
      <c r="H9" s="9" t="s">
        <v>60</v>
      </c>
      <c r="I9" s="9">
        <v>7.5265425419350198E-5</v>
      </c>
      <c r="J9" s="9" t="s">
        <v>60</v>
      </c>
      <c r="K9" s="10">
        <v>7.5265425419350198E-5</v>
      </c>
    </row>
    <row r="10" spans="1:11" s="29" customFormat="1" ht="15" customHeight="1" x14ac:dyDescent="0.25">
      <c r="A10" s="28" t="s">
        <v>65</v>
      </c>
      <c r="B10" s="9">
        <v>3.1461026011170297E-2</v>
      </c>
      <c r="C10" s="9">
        <v>6.3440239713922078E-3</v>
      </c>
      <c r="D10" s="9" t="s">
        <v>60</v>
      </c>
      <c r="E10" s="9" t="s">
        <v>60</v>
      </c>
      <c r="F10" s="10">
        <v>3.7805049982562504E-2</v>
      </c>
      <c r="G10" s="9">
        <v>4.395161451325031E-2</v>
      </c>
      <c r="H10" s="9">
        <v>9.1979540581440377E-3</v>
      </c>
      <c r="I10" s="9" t="s">
        <v>60</v>
      </c>
      <c r="J10" s="9" t="s">
        <v>60</v>
      </c>
      <c r="K10" s="10">
        <v>5.314956857139435E-2</v>
      </c>
    </row>
    <row r="11" spans="1:11" s="29" customFormat="1" ht="15" customHeight="1" x14ac:dyDescent="0.25">
      <c r="A11" s="28" t="s">
        <v>66</v>
      </c>
      <c r="B11" s="9" t="s">
        <v>60</v>
      </c>
      <c r="C11" s="9" t="s">
        <v>60</v>
      </c>
      <c r="D11" s="9">
        <v>1.644519939378357E-6</v>
      </c>
      <c r="E11" s="9" t="s">
        <v>60</v>
      </c>
      <c r="F11" s="10">
        <v>1.644519939378357E-6</v>
      </c>
      <c r="G11" s="9" t="s">
        <v>60</v>
      </c>
      <c r="H11" s="9" t="s">
        <v>60</v>
      </c>
      <c r="I11" s="9" t="s">
        <v>60</v>
      </c>
      <c r="J11" s="9" t="s">
        <v>60</v>
      </c>
      <c r="K11" s="10">
        <v>0</v>
      </c>
    </row>
    <row r="12" spans="1:11" s="29" customFormat="1" ht="15" customHeight="1" x14ac:dyDescent="0.25">
      <c r="A12" s="28" t="s">
        <v>67</v>
      </c>
      <c r="B12" s="9">
        <v>3.0970164632940934E-3</v>
      </c>
      <c r="C12" s="9" t="s">
        <v>60</v>
      </c>
      <c r="D12" s="9">
        <v>4.7824242134364411E-6</v>
      </c>
      <c r="E12" s="9" t="s">
        <v>60</v>
      </c>
      <c r="F12" s="10">
        <v>3.1017988875075299E-3</v>
      </c>
      <c r="G12" s="9">
        <v>2.0800808155018828E-3</v>
      </c>
      <c r="H12" s="9" t="s">
        <v>60</v>
      </c>
      <c r="I12" s="9" t="s">
        <v>60</v>
      </c>
      <c r="J12" s="9" t="s">
        <v>60</v>
      </c>
      <c r="K12" s="10">
        <v>2.0800808155018828E-3</v>
      </c>
    </row>
    <row r="13" spans="1:11" s="29" customFormat="1" ht="15" customHeight="1" x14ac:dyDescent="0.25">
      <c r="A13" s="28" t="s">
        <v>68</v>
      </c>
      <c r="B13" s="9">
        <v>4.5400334502847494E-4</v>
      </c>
      <c r="C13" s="9" t="s">
        <v>60</v>
      </c>
      <c r="D13" s="9">
        <v>4.9902898015606317E-6</v>
      </c>
      <c r="E13" s="9" t="s">
        <v>60</v>
      </c>
      <c r="F13" s="10">
        <v>4.5899363483003559E-4</v>
      </c>
      <c r="G13" s="9">
        <v>6.244834236385343E-4</v>
      </c>
      <c r="H13" s="9" t="s">
        <v>60</v>
      </c>
      <c r="I13" s="9" t="s">
        <v>60</v>
      </c>
      <c r="J13" s="9" t="s">
        <v>60</v>
      </c>
      <c r="K13" s="10">
        <v>6.244834236385343E-4</v>
      </c>
    </row>
    <row r="14" spans="1:11" s="29" customFormat="1" ht="15" customHeight="1" x14ac:dyDescent="0.25">
      <c r="A14" s="28" t="s">
        <v>69</v>
      </c>
      <c r="B14" s="9">
        <v>4.5503415697578244E-2</v>
      </c>
      <c r="C14" s="9">
        <v>4.5389096769489528E-4</v>
      </c>
      <c r="D14" s="9" t="s">
        <v>60</v>
      </c>
      <c r="E14" s="9" t="s">
        <v>60</v>
      </c>
      <c r="F14" s="10">
        <v>4.5957306665273139E-2</v>
      </c>
      <c r="G14" s="9">
        <v>2.6452103638694015E-2</v>
      </c>
      <c r="H14" s="9" t="s">
        <v>60</v>
      </c>
      <c r="I14" s="9" t="s">
        <v>60</v>
      </c>
      <c r="J14" s="9" t="s">
        <v>60</v>
      </c>
      <c r="K14" s="10">
        <v>2.6452103638694015E-2</v>
      </c>
    </row>
    <row r="15" spans="1:11" s="29" customFormat="1" ht="15" customHeight="1" x14ac:dyDescent="0.25">
      <c r="A15" s="28" t="s">
        <v>70</v>
      </c>
      <c r="B15" s="9">
        <v>7.1994101373954811E-3</v>
      </c>
      <c r="C15" s="9" t="s">
        <v>60</v>
      </c>
      <c r="D15" s="9">
        <v>4.6015655618492869E-3</v>
      </c>
      <c r="E15" s="9" t="s">
        <v>60</v>
      </c>
      <c r="F15" s="10">
        <v>1.1800975699244768E-2</v>
      </c>
      <c r="G15" s="9">
        <v>9.4602850104014025E-3</v>
      </c>
      <c r="H15" s="9" t="s">
        <v>60</v>
      </c>
      <c r="I15" s="9">
        <v>6.0583676386620723E-3</v>
      </c>
      <c r="J15" s="9" t="s">
        <v>60</v>
      </c>
      <c r="K15" s="10">
        <v>1.5518652649063474E-2</v>
      </c>
    </row>
    <row r="16" spans="1:11" s="29" customFormat="1" ht="15" customHeight="1" x14ac:dyDescent="0.25">
      <c r="A16" s="28" t="s">
        <v>71</v>
      </c>
      <c r="B16" s="9" t="s">
        <v>60</v>
      </c>
      <c r="C16" s="9" t="s">
        <v>60</v>
      </c>
      <c r="D16" s="9" t="s">
        <v>60</v>
      </c>
      <c r="E16" s="9" t="s">
        <v>60</v>
      </c>
      <c r="F16" s="10">
        <v>0</v>
      </c>
      <c r="G16" s="9" t="s">
        <v>60</v>
      </c>
      <c r="H16" s="9" t="s">
        <v>60</v>
      </c>
      <c r="I16" s="9" t="s">
        <v>60</v>
      </c>
      <c r="J16" s="9" t="s">
        <v>60</v>
      </c>
      <c r="K16" s="10">
        <v>0</v>
      </c>
    </row>
    <row r="17" spans="1:11" s="29" customFormat="1" ht="15" customHeight="1" x14ac:dyDescent="0.25">
      <c r="A17" s="28" t="s">
        <v>72</v>
      </c>
      <c r="B17" s="9">
        <v>2.2984338997788401E-2</v>
      </c>
      <c r="C17" s="9" t="s">
        <v>60</v>
      </c>
      <c r="D17" s="9" t="s">
        <v>60</v>
      </c>
      <c r="E17" s="9" t="s">
        <v>60</v>
      </c>
      <c r="F17" s="10">
        <v>2.2984338997788401E-2</v>
      </c>
      <c r="G17" s="9" t="s">
        <v>60</v>
      </c>
      <c r="H17" s="9" t="s">
        <v>60</v>
      </c>
      <c r="I17" s="9" t="s">
        <v>60</v>
      </c>
      <c r="J17" s="9" t="s">
        <v>60</v>
      </c>
      <c r="K17" s="10">
        <v>0</v>
      </c>
    </row>
    <row r="18" spans="1:11" s="29" customFormat="1" ht="15" customHeight="1" x14ac:dyDescent="0.25">
      <c r="A18" s="28" t="s">
        <v>73</v>
      </c>
      <c r="B18" s="9">
        <v>1.7196772938017885E-2</v>
      </c>
      <c r="C18" s="9" t="s">
        <v>60</v>
      </c>
      <c r="D18" s="9" t="s">
        <v>60</v>
      </c>
      <c r="E18" s="9" t="s">
        <v>60</v>
      </c>
      <c r="F18" s="10">
        <v>1.7196772938017885E-2</v>
      </c>
      <c r="G18" s="9" t="s">
        <v>60</v>
      </c>
      <c r="H18" s="9" t="s">
        <v>60</v>
      </c>
      <c r="I18" s="9" t="s">
        <v>60</v>
      </c>
      <c r="J18" s="9" t="s">
        <v>60</v>
      </c>
      <c r="K18" s="10">
        <v>0</v>
      </c>
    </row>
    <row r="19" spans="1:11" s="29" customFormat="1" ht="15" customHeight="1" x14ac:dyDescent="0.25">
      <c r="A19" s="28" t="s">
        <v>74</v>
      </c>
      <c r="B19" s="9" t="s">
        <v>60</v>
      </c>
      <c r="C19" s="9">
        <v>5.9878280979024469E-6</v>
      </c>
      <c r="D19" s="9">
        <v>8.8992454915668823E-7</v>
      </c>
      <c r="E19" s="9">
        <v>2.9633837906954832E-6</v>
      </c>
      <c r="F19" s="10">
        <v>9.8411364377546179E-6</v>
      </c>
      <c r="G19" s="9" t="s">
        <v>60</v>
      </c>
      <c r="H19" s="9" t="s">
        <v>60</v>
      </c>
      <c r="I19" s="9" t="s">
        <v>60</v>
      </c>
      <c r="J19" s="9" t="s">
        <v>60</v>
      </c>
      <c r="K19" s="10">
        <v>0</v>
      </c>
    </row>
    <row r="20" spans="1:11" s="29" customFormat="1" ht="15" customHeight="1" x14ac:dyDescent="0.25">
      <c r="A20" s="28" t="s">
        <v>75</v>
      </c>
      <c r="B20" s="9">
        <v>5.6678556396424981E-2</v>
      </c>
      <c r="C20" s="9">
        <v>3.8413560685350307E-5</v>
      </c>
      <c r="D20" s="9">
        <v>5.7183173713001772E-5</v>
      </c>
      <c r="E20" s="9" t="s">
        <v>60</v>
      </c>
      <c r="F20" s="10">
        <v>5.6774153130823339E-2</v>
      </c>
      <c r="G20" s="9">
        <v>6.8542645749400069E-2</v>
      </c>
      <c r="H20" s="9">
        <v>5.5301121594588874E-5</v>
      </c>
      <c r="I20" s="9">
        <v>9.9621876085559025E-5</v>
      </c>
      <c r="J20" s="9" t="s">
        <v>60</v>
      </c>
      <c r="K20" s="10">
        <v>6.8697568747080218E-2</v>
      </c>
    </row>
    <row r="21" spans="1:11" s="29" customFormat="1" ht="15" customHeight="1" x14ac:dyDescent="0.25">
      <c r="A21" s="28" t="s">
        <v>76</v>
      </c>
      <c r="B21" s="9" t="s">
        <v>60</v>
      </c>
      <c r="C21" s="9" t="s">
        <v>60</v>
      </c>
      <c r="D21" s="9" t="s">
        <v>60</v>
      </c>
      <c r="E21" s="9" t="s">
        <v>60</v>
      </c>
      <c r="F21" s="10">
        <v>0</v>
      </c>
      <c r="G21" s="9" t="s">
        <v>60</v>
      </c>
      <c r="H21" s="9" t="s">
        <v>60</v>
      </c>
      <c r="I21" s="9" t="s">
        <v>60</v>
      </c>
      <c r="J21" s="9" t="s">
        <v>60</v>
      </c>
      <c r="K21" s="10">
        <v>0</v>
      </c>
    </row>
    <row r="22" spans="1:11" s="29" customFormat="1" ht="15" customHeight="1" x14ac:dyDescent="0.25">
      <c r="A22" s="28" t="s">
        <v>77</v>
      </c>
      <c r="B22" s="9">
        <v>2.4196955385109007E-3</v>
      </c>
      <c r="C22" s="9" t="s">
        <v>60</v>
      </c>
      <c r="D22" s="9" t="s">
        <v>60</v>
      </c>
      <c r="E22" s="9" t="s">
        <v>60</v>
      </c>
      <c r="F22" s="10">
        <v>2.4196955385109007E-3</v>
      </c>
      <c r="G22" s="9">
        <v>3.3759637767671402E-3</v>
      </c>
      <c r="H22" s="9" t="s">
        <v>60</v>
      </c>
      <c r="I22" s="9" t="s">
        <v>60</v>
      </c>
      <c r="J22" s="9" t="s">
        <v>60</v>
      </c>
      <c r="K22" s="10">
        <v>3.3759637767671402E-3</v>
      </c>
    </row>
    <row r="23" spans="1:11" s="29" customFormat="1" ht="15" customHeight="1" x14ac:dyDescent="0.25">
      <c r="A23" s="28" t="s">
        <v>78</v>
      </c>
      <c r="B23" s="9">
        <v>1.1826774633577486E-2</v>
      </c>
      <c r="C23" s="9">
        <v>1.7536965759541933E-3</v>
      </c>
      <c r="D23" s="9" t="s">
        <v>60</v>
      </c>
      <c r="E23" s="9" t="s">
        <v>60</v>
      </c>
      <c r="F23" s="10">
        <v>1.3580471209531679E-2</v>
      </c>
      <c r="G23" s="9">
        <v>1.6076455297927304E-2</v>
      </c>
      <c r="H23" s="9">
        <v>2.4558090134838909E-3</v>
      </c>
      <c r="I23" s="9" t="s">
        <v>60</v>
      </c>
      <c r="J23" s="9" t="s">
        <v>60</v>
      </c>
      <c r="K23" s="10">
        <v>1.8532264311411195E-2</v>
      </c>
    </row>
    <row r="24" spans="1:11" s="29" customFormat="1" ht="15" customHeight="1" x14ac:dyDescent="0.25">
      <c r="A24" s="28" t="s">
        <v>79</v>
      </c>
      <c r="B24" s="9">
        <v>5.9743482310392476E-3</v>
      </c>
      <c r="C24" s="9">
        <v>1.4980526493463496E-3</v>
      </c>
      <c r="D24" s="9">
        <v>3.4304296187454795E-4</v>
      </c>
      <c r="E24" s="9" t="s">
        <v>60</v>
      </c>
      <c r="F24" s="10">
        <v>7.8154438422601454E-3</v>
      </c>
      <c r="G24" s="9" t="s">
        <v>60</v>
      </c>
      <c r="H24" s="9">
        <v>2.0126014685741891E-3</v>
      </c>
      <c r="I24" s="9">
        <v>4.6636613734642461E-4</v>
      </c>
      <c r="J24" s="9" t="s">
        <v>60</v>
      </c>
      <c r="K24" s="10">
        <v>2.4789676059206139E-3</v>
      </c>
    </row>
    <row r="25" spans="1:11" s="29" customFormat="1" ht="15" customHeight="1" x14ac:dyDescent="0.25">
      <c r="A25" s="28" t="s">
        <v>80</v>
      </c>
      <c r="B25" s="9">
        <v>4.8541880755230832E-3</v>
      </c>
      <c r="C25" s="9" t="s">
        <v>60</v>
      </c>
      <c r="D25" s="9" t="s">
        <v>60</v>
      </c>
      <c r="E25" s="9" t="s">
        <v>60</v>
      </c>
      <c r="F25" s="10">
        <v>4.8541880755230832E-3</v>
      </c>
      <c r="G25" s="9" t="s">
        <v>60</v>
      </c>
      <c r="H25" s="9" t="s">
        <v>60</v>
      </c>
      <c r="I25" s="9" t="s">
        <v>60</v>
      </c>
      <c r="J25" s="9" t="s">
        <v>60</v>
      </c>
      <c r="K25" s="10">
        <v>0</v>
      </c>
    </row>
    <row r="26" spans="1:11" s="29" customFormat="1" ht="15" customHeight="1" x14ac:dyDescent="0.25">
      <c r="A26" s="28" t="s">
        <v>81</v>
      </c>
      <c r="B26" s="9" t="s">
        <v>60</v>
      </c>
      <c r="C26" s="9" t="s">
        <v>60</v>
      </c>
      <c r="D26" s="9" t="s">
        <v>60</v>
      </c>
      <c r="E26" s="9" t="s">
        <v>60</v>
      </c>
      <c r="F26" s="10">
        <v>0</v>
      </c>
      <c r="G26" s="9" t="s">
        <v>60</v>
      </c>
      <c r="H26" s="9" t="s">
        <v>60</v>
      </c>
      <c r="I26" s="9" t="s">
        <v>60</v>
      </c>
      <c r="J26" s="9" t="s">
        <v>60</v>
      </c>
      <c r="K26" s="10">
        <v>0</v>
      </c>
    </row>
    <row r="27" spans="1:11" s="29" customFormat="1" ht="15" customHeight="1" x14ac:dyDescent="0.25">
      <c r="A27" s="28" t="s">
        <v>82</v>
      </c>
      <c r="B27" s="9">
        <v>1.4280661029961656E-2</v>
      </c>
      <c r="C27" s="9" t="s">
        <v>60</v>
      </c>
      <c r="D27" s="9" t="s">
        <v>60</v>
      </c>
      <c r="E27" s="9" t="s">
        <v>60</v>
      </c>
      <c r="F27" s="10">
        <v>1.4280661029961656E-2</v>
      </c>
      <c r="G27" s="9" t="s">
        <v>60</v>
      </c>
      <c r="H27" s="9" t="s">
        <v>60</v>
      </c>
      <c r="I27" s="9" t="s">
        <v>60</v>
      </c>
      <c r="J27" s="9" t="s">
        <v>60</v>
      </c>
      <c r="K27" s="10">
        <v>0</v>
      </c>
    </row>
    <row r="28" spans="1:11" s="29" customFormat="1" ht="15" customHeight="1" x14ac:dyDescent="0.25">
      <c r="A28" s="28" t="s">
        <v>83</v>
      </c>
      <c r="B28" s="9">
        <v>1.0393864028176097E-4</v>
      </c>
      <c r="C28" s="9" t="s">
        <v>60</v>
      </c>
      <c r="D28" s="9">
        <v>1.9487398886642809E-9</v>
      </c>
      <c r="E28" s="9" t="s">
        <v>60</v>
      </c>
      <c r="F28" s="10">
        <v>1.0394058902164964E-4</v>
      </c>
      <c r="G28" s="9">
        <v>1.5691942806262402E-4</v>
      </c>
      <c r="H28" s="9" t="s">
        <v>60</v>
      </c>
      <c r="I28" s="9" t="s">
        <v>60</v>
      </c>
      <c r="J28" s="9" t="s">
        <v>60</v>
      </c>
      <c r="K28" s="10">
        <v>1.5691942806262402E-4</v>
      </c>
    </row>
    <row r="29" spans="1:11" s="29" customFormat="1" ht="15" customHeight="1" x14ac:dyDescent="0.25">
      <c r="A29" s="28" t="s">
        <v>84</v>
      </c>
      <c r="B29" s="9">
        <v>1.9329782855707751E-2</v>
      </c>
      <c r="C29" s="9" t="s">
        <v>60</v>
      </c>
      <c r="D29" s="9" t="s">
        <v>60</v>
      </c>
      <c r="E29" s="9" t="s">
        <v>60</v>
      </c>
      <c r="F29" s="10">
        <v>1.9329782855707751E-2</v>
      </c>
      <c r="G29" s="9" t="s">
        <v>60</v>
      </c>
      <c r="H29" s="9" t="s">
        <v>60</v>
      </c>
      <c r="I29" s="9" t="s">
        <v>60</v>
      </c>
      <c r="J29" s="9" t="s">
        <v>60</v>
      </c>
      <c r="K29" s="10">
        <v>0</v>
      </c>
    </row>
    <row r="30" spans="1:11" s="29" customFormat="1" ht="15" customHeight="1" x14ac:dyDescent="0.25">
      <c r="A30" s="28" t="s">
        <v>85</v>
      </c>
      <c r="B30" s="9">
        <v>1.2335337715375512E-2</v>
      </c>
      <c r="C30" s="9" t="s">
        <v>60</v>
      </c>
      <c r="D30" s="9">
        <v>8.2858254799462266E-6</v>
      </c>
      <c r="E30" s="9" t="s">
        <v>60</v>
      </c>
      <c r="F30" s="10">
        <v>1.2343623540855459E-2</v>
      </c>
      <c r="G30" s="9">
        <v>1.3615655208487225E-2</v>
      </c>
      <c r="H30" s="9" t="s">
        <v>60</v>
      </c>
      <c r="I30" s="9" t="s">
        <v>60</v>
      </c>
      <c r="J30" s="9" t="s">
        <v>60</v>
      </c>
      <c r="K30" s="10">
        <v>1.3615655208487225E-2</v>
      </c>
    </row>
    <row r="31" spans="1:11" s="29" customFormat="1" ht="15" customHeight="1" x14ac:dyDescent="0.25">
      <c r="A31" s="28" t="s">
        <v>86</v>
      </c>
      <c r="B31" s="9">
        <v>1.2459918058137969E-2</v>
      </c>
      <c r="C31" s="9" t="s">
        <v>60</v>
      </c>
      <c r="D31" s="9" t="s">
        <v>60</v>
      </c>
      <c r="E31" s="9" t="s">
        <v>60</v>
      </c>
      <c r="F31" s="10">
        <v>1.2459918058137969E-2</v>
      </c>
      <c r="G31" s="9">
        <v>1.6441203128805697E-2</v>
      </c>
      <c r="H31" s="9" t="s">
        <v>60</v>
      </c>
      <c r="I31" s="9" t="s">
        <v>60</v>
      </c>
      <c r="J31" s="9" t="s">
        <v>60</v>
      </c>
      <c r="K31" s="10">
        <v>1.6441203128805697E-2</v>
      </c>
    </row>
    <row r="32" spans="1:11" s="29" customFormat="1" ht="15" customHeight="1" x14ac:dyDescent="0.25">
      <c r="A32" s="28" t="s">
        <v>87</v>
      </c>
      <c r="B32" s="9">
        <v>3.243298601384012E-2</v>
      </c>
      <c r="C32" s="9" t="s">
        <v>60</v>
      </c>
      <c r="D32" s="9">
        <v>2.5483021944099914E-6</v>
      </c>
      <c r="E32" s="9" t="s">
        <v>60</v>
      </c>
      <c r="F32" s="10">
        <v>3.2435534316034534E-2</v>
      </c>
      <c r="G32" s="9">
        <v>3.7246802716742466E-2</v>
      </c>
      <c r="H32" s="9" t="s">
        <v>60</v>
      </c>
      <c r="I32" s="9" t="s">
        <v>60</v>
      </c>
      <c r="J32" s="9" t="s">
        <v>60</v>
      </c>
      <c r="K32" s="10">
        <v>3.7246802716742466E-2</v>
      </c>
    </row>
    <row r="33" spans="1:11" s="29" customFormat="1" ht="15" customHeight="1" x14ac:dyDescent="0.25">
      <c r="A33" s="28" t="s">
        <v>88</v>
      </c>
      <c r="B33" s="9">
        <v>1.4755640394625059E-2</v>
      </c>
      <c r="C33" s="9" t="s">
        <v>60</v>
      </c>
      <c r="D33" s="9" t="s">
        <v>60</v>
      </c>
      <c r="E33" s="9" t="s">
        <v>60</v>
      </c>
      <c r="F33" s="10">
        <v>1.4755640394625059E-2</v>
      </c>
      <c r="G33" s="9">
        <v>1.9929765579144491E-2</v>
      </c>
      <c r="H33" s="9" t="s">
        <v>60</v>
      </c>
      <c r="I33" s="9" t="s">
        <v>60</v>
      </c>
      <c r="J33" s="9" t="s">
        <v>60</v>
      </c>
      <c r="K33" s="10">
        <v>1.9929765579144491E-2</v>
      </c>
    </row>
    <row r="34" spans="1:11" s="29" customFormat="1" ht="15" customHeight="1" x14ac:dyDescent="0.25">
      <c r="A34" s="28" t="s">
        <v>89</v>
      </c>
      <c r="B34" s="9">
        <v>2.5272852512374013E-2</v>
      </c>
      <c r="C34" s="9" t="s">
        <v>60</v>
      </c>
      <c r="D34" s="9">
        <v>9.3917786720940647E-5</v>
      </c>
      <c r="E34" s="9" t="s">
        <v>60</v>
      </c>
      <c r="F34" s="10">
        <v>2.5366770299094954E-2</v>
      </c>
      <c r="G34" s="9">
        <v>3.0329171441462664E-2</v>
      </c>
      <c r="H34" s="9" t="s">
        <v>60</v>
      </c>
      <c r="I34" s="9">
        <v>3.1543600043122895E-5</v>
      </c>
      <c r="J34" s="9" t="s">
        <v>60</v>
      </c>
      <c r="K34" s="10">
        <v>3.0360715041505785E-2</v>
      </c>
    </row>
    <row r="35" spans="1:11" s="29" customFormat="1" ht="15" customHeight="1" x14ac:dyDescent="0.25">
      <c r="A35" s="28" t="s">
        <v>90</v>
      </c>
      <c r="B35" s="9">
        <v>1.2508882096580546E-2</v>
      </c>
      <c r="C35" s="9" t="s">
        <v>60</v>
      </c>
      <c r="D35" s="9" t="s">
        <v>60</v>
      </c>
      <c r="E35" s="9" t="s">
        <v>60</v>
      </c>
      <c r="F35" s="10">
        <v>1.2508882096580546E-2</v>
      </c>
      <c r="G35" s="9">
        <v>1.623756722979313E-2</v>
      </c>
      <c r="H35" s="9" t="s">
        <v>60</v>
      </c>
      <c r="I35" s="9" t="s">
        <v>60</v>
      </c>
      <c r="J35" s="9" t="s">
        <v>60</v>
      </c>
      <c r="K35" s="10">
        <v>1.623756722979313E-2</v>
      </c>
    </row>
    <row r="36" spans="1:11" s="29" customFormat="1" ht="15" customHeight="1" x14ac:dyDescent="0.25">
      <c r="A36" s="28" t="s">
        <v>91</v>
      </c>
      <c r="B36" s="9">
        <v>9.8945791135146566E-3</v>
      </c>
      <c r="C36" s="9" t="s">
        <v>60</v>
      </c>
      <c r="D36" s="9" t="s">
        <v>60</v>
      </c>
      <c r="E36" s="9" t="s">
        <v>60</v>
      </c>
      <c r="F36" s="10">
        <v>9.8945791135146566E-3</v>
      </c>
      <c r="G36" s="9">
        <v>1.2951642463275664E-2</v>
      </c>
      <c r="H36" s="9" t="s">
        <v>60</v>
      </c>
      <c r="I36" s="9" t="s">
        <v>60</v>
      </c>
      <c r="J36" s="9" t="s">
        <v>60</v>
      </c>
      <c r="K36" s="10">
        <v>1.2951642463275664E-2</v>
      </c>
    </row>
    <row r="37" spans="1:11" s="29" customFormat="1" ht="15" customHeight="1" x14ac:dyDescent="0.25">
      <c r="A37" s="28" t="s">
        <v>92</v>
      </c>
      <c r="B37" s="9">
        <v>1.5933652574689344E-2</v>
      </c>
      <c r="C37" s="9" t="s">
        <v>60</v>
      </c>
      <c r="D37" s="9" t="s">
        <v>60</v>
      </c>
      <c r="E37" s="9" t="s">
        <v>60</v>
      </c>
      <c r="F37" s="10">
        <v>1.5933652574689344E-2</v>
      </c>
      <c r="G37" s="9">
        <v>2.1577619216840288E-2</v>
      </c>
      <c r="H37" s="9" t="s">
        <v>60</v>
      </c>
      <c r="I37" s="9" t="s">
        <v>60</v>
      </c>
      <c r="J37" s="9" t="s">
        <v>60</v>
      </c>
      <c r="K37" s="10">
        <v>2.1577619216840288E-2</v>
      </c>
    </row>
    <row r="38" spans="1:11" s="29" customFormat="1" ht="15" customHeight="1" x14ac:dyDescent="0.25">
      <c r="A38" s="28" t="s">
        <v>93</v>
      </c>
      <c r="B38" s="9">
        <v>9.6552686585469789E-3</v>
      </c>
      <c r="C38" s="9" t="s">
        <v>60</v>
      </c>
      <c r="D38" s="9" t="s">
        <v>60</v>
      </c>
      <c r="E38" s="9" t="s">
        <v>60</v>
      </c>
      <c r="F38" s="10">
        <v>9.6552686585469789E-3</v>
      </c>
      <c r="G38" s="9">
        <v>1.3369694985366165E-2</v>
      </c>
      <c r="H38" s="9" t="s">
        <v>60</v>
      </c>
      <c r="I38" s="9" t="s">
        <v>60</v>
      </c>
      <c r="J38" s="9" t="s">
        <v>60</v>
      </c>
      <c r="K38" s="10">
        <v>1.3369694985366165E-2</v>
      </c>
    </row>
    <row r="39" spans="1:11" s="29" customFormat="1" ht="15" customHeight="1" x14ac:dyDescent="0.25">
      <c r="A39" s="28" t="s">
        <v>94</v>
      </c>
      <c r="B39" s="9">
        <v>3.9295854402156292E-2</v>
      </c>
      <c r="C39" s="9" t="s">
        <v>60</v>
      </c>
      <c r="D39" s="9" t="s">
        <v>60</v>
      </c>
      <c r="E39" s="9" t="s">
        <v>60</v>
      </c>
      <c r="F39" s="10">
        <v>3.9295854402156292E-2</v>
      </c>
      <c r="G39" s="9">
        <v>4.8731268491936416E-2</v>
      </c>
      <c r="H39" s="9" t="s">
        <v>60</v>
      </c>
      <c r="I39" s="9" t="s">
        <v>60</v>
      </c>
      <c r="J39" s="9" t="s">
        <v>60</v>
      </c>
      <c r="K39" s="10">
        <v>4.8731268491936416E-2</v>
      </c>
    </row>
    <row r="40" spans="1:11" s="29" customFormat="1" ht="15" customHeight="1" x14ac:dyDescent="0.25">
      <c r="A40" s="28" t="s">
        <v>95</v>
      </c>
      <c r="B40" s="9">
        <v>2.4671845973844148E-3</v>
      </c>
      <c r="C40" s="9">
        <v>2.8392945303849706E-4</v>
      </c>
      <c r="D40" s="9" t="s">
        <v>60</v>
      </c>
      <c r="E40" s="9" t="s">
        <v>60</v>
      </c>
      <c r="F40" s="10">
        <v>2.7511140504229118E-3</v>
      </c>
      <c r="G40" s="9">
        <v>2.0305693420164745E-3</v>
      </c>
      <c r="H40" s="9" t="s">
        <v>60</v>
      </c>
      <c r="I40" s="9" t="s">
        <v>60</v>
      </c>
      <c r="J40" s="9" t="s">
        <v>60</v>
      </c>
      <c r="K40" s="10">
        <v>2.0305693420164745E-3</v>
      </c>
    </row>
    <row r="41" spans="1:11" s="29" customFormat="1" ht="15" customHeight="1" x14ac:dyDescent="0.25">
      <c r="A41" s="28" t="s">
        <v>96</v>
      </c>
      <c r="B41" s="9">
        <v>5.7977291713432093E-3</v>
      </c>
      <c r="C41" s="9" t="s">
        <v>60</v>
      </c>
      <c r="D41" s="9" t="s">
        <v>60</v>
      </c>
      <c r="E41" s="9" t="s">
        <v>60</v>
      </c>
      <c r="F41" s="10">
        <v>5.7977291713432093E-3</v>
      </c>
      <c r="G41" s="9">
        <v>8.0134719122209493E-3</v>
      </c>
      <c r="H41" s="9" t="s">
        <v>60</v>
      </c>
      <c r="I41" s="9" t="s">
        <v>60</v>
      </c>
      <c r="J41" s="9" t="s">
        <v>60</v>
      </c>
      <c r="K41" s="10">
        <v>8.0134719122209493E-3</v>
      </c>
    </row>
    <row r="42" spans="1:11" s="29" customFormat="1" ht="15" customHeight="1" x14ac:dyDescent="0.25">
      <c r="A42" s="28" t="s">
        <v>97</v>
      </c>
      <c r="B42" s="9">
        <v>1.1345202465344078E-2</v>
      </c>
      <c r="C42" s="9" t="s">
        <v>60</v>
      </c>
      <c r="D42" s="9" t="s">
        <v>60</v>
      </c>
      <c r="E42" s="9" t="s">
        <v>60</v>
      </c>
      <c r="F42" s="10">
        <v>1.1345202465344078E-2</v>
      </c>
      <c r="G42" s="9">
        <v>1.3222757709215922E-2</v>
      </c>
      <c r="H42" s="9" t="s">
        <v>60</v>
      </c>
      <c r="I42" s="9" t="s">
        <v>60</v>
      </c>
      <c r="J42" s="9" t="s">
        <v>60</v>
      </c>
      <c r="K42" s="10">
        <v>1.3222757709215922E-2</v>
      </c>
    </row>
    <row r="43" spans="1:11" s="29" customFormat="1" ht="15" customHeight="1" x14ac:dyDescent="0.25">
      <c r="A43" s="28" t="s">
        <v>98</v>
      </c>
      <c r="B43" s="9">
        <v>8.4965310316681628E-3</v>
      </c>
      <c r="C43" s="9" t="s">
        <v>60</v>
      </c>
      <c r="D43" s="9" t="s">
        <v>60</v>
      </c>
      <c r="E43" s="9" t="s">
        <v>60</v>
      </c>
      <c r="F43" s="10">
        <v>8.4965310316681628E-3</v>
      </c>
      <c r="G43" s="9">
        <v>1.2182218193869361E-2</v>
      </c>
      <c r="H43" s="9" t="s">
        <v>60</v>
      </c>
      <c r="I43" s="9" t="s">
        <v>60</v>
      </c>
      <c r="J43" s="9" t="s">
        <v>60</v>
      </c>
      <c r="K43" s="10">
        <v>1.2182218193869361E-2</v>
      </c>
    </row>
    <row r="44" spans="1:11" s="29" customFormat="1" ht="15" customHeight="1" x14ac:dyDescent="0.25">
      <c r="A44" s="28" t="s">
        <v>99</v>
      </c>
      <c r="B44" s="9">
        <v>4.6789329172224562E-3</v>
      </c>
      <c r="C44" s="9" t="s">
        <v>60</v>
      </c>
      <c r="D44" s="9" t="s">
        <v>60</v>
      </c>
      <c r="E44" s="9" t="s">
        <v>60</v>
      </c>
      <c r="F44" s="10">
        <v>4.6789329172224562E-3</v>
      </c>
      <c r="G44" s="9">
        <v>7.96396043873554E-3</v>
      </c>
      <c r="H44" s="9" t="s">
        <v>60</v>
      </c>
      <c r="I44" s="9" t="s">
        <v>60</v>
      </c>
      <c r="J44" s="9" t="s">
        <v>60</v>
      </c>
      <c r="K44" s="10">
        <v>7.96396043873554E-3</v>
      </c>
    </row>
    <row r="45" spans="1:11" s="29" customFormat="1" ht="15" customHeight="1" x14ac:dyDescent="0.25">
      <c r="A45" s="28" t="s">
        <v>100</v>
      </c>
      <c r="B45" s="9">
        <v>8.1917948828383966E-3</v>
      </c>
      <c r="C45" s="9" t="s">
        <v>60</v>
      </c>
      <c r="D45" s="9" t="s">
        <v>60</v>
      </c>
      <c r="E45" s="9" t="s">
        <v>60</v>
      </c>
      <c r="F45" s="10">
        <v>8.1917948828383966E-3</v>
      </c>
      <c r="G45" s="9">
        <v>1.1143475465867029E-2</v>
      </c>
      <c r="H45" s="9" t="s">
        <v>60</v>
      </c>
      <c r="I45" s="9" t="s">
        <v>60</v>
      </c>
      <c r="J45" s="9" t="s">
        <v>60</v>
      </c>
      <c r="K45" s="10">
        <v>1.1143475465867029E-2</v>
      </c>
    </row>
    <row r="46" spans="1:11" s="29" customFormat="1" ht="15" customHeight="1" x14ac:dyDescent="0.25">
      <c r="A46" s="28" t="s">
        <v>101</v>
      </c>
      <c r="B46" s="9">
        <v>4.6402625559251107E-3</v>
      </c>
      <c r="C46" s="9" t="s">
        <v>60</v>
      </c>
      <c r="D46" s="9" t="s">
        <v>60</v>
      </c>
      <c r="E46" s="9" t="s">
        <v>60</v>
      </c>
      <c r="F46" s="10">
        <v>4.6402625559251107E-3</v>
      </c>
      <c r="G46" s="9">
        <v>5.9276014486098856E-3</v>
      </c>
      <c r="H46" s="9" t="s">
        <v>60</v>
      </c>
      <c r="I46" s="9" t="s">
        <v>60</v>
      </c>
      <c r="J46" s="9" t="s">
        <v>60</v>
      </c>
      <c r="K46" s="10">
        <v>5.9276014486098856E-3</v>
      </c>
    </row>
    <row r="47" spans="1:11" s="29" customFormat="1" ht="15" customHeight="1" x14ac:dyDescent="0.25">
      <c r="A47" s="28" t="s">
        <v>102</v>
      </c>
      <c r="B47" s="9">
        <v>2.6515589706047088E-2</v>
      </c>
      <c r="C47" s="9">
        <v>7.3874553086387216E-3</v>
      </c>
      <c r="D47" s="9" t="s">
        <v>60</v>
      </c>
      <c r="E47" s="9" t="s">
        <v>60</v>
      </c>
      <c r="F47" s="10">
        <v>3.3903045014685808E-2</v>
      </c>
      <c r="G47" s="9">
        <v>3.516492511389635E-2</v>
      </c>
      <c r="H47" s="9">
        <v>9.8697528818472574E-3</v>
      </c>
      <c r="I47" s="9" t="s">
        <v>60</v>
      </c>
      <c r="J47" s="9" t="s">
        <v>60</v>
      </c>
      <c r="K47" s="10">
        <v>4.5034677995743608E-2</v>
      </c>
    </row>
    <row r="48" spans="1:11" s="29" customFormat="1" ht="15" customHeight="1" x14ac:dyDescent="0.25">
      <c r="A48" s="28" t="s">
        <v>103</v>
      </c>
      <c r="B48" s="9">
        <v>2.2148611070202007E-3</v>
      </c>
      <c r="C48" s="9" t="s">
        <v>60</v>
      </c>
      <c r="D48" s="9" t="s">
        <v>60</v>
      </c>
      <c r="E48" s="9" t="s">
        <v>60</v>
      </c>
      <c r="F48" s="10">
        <v>2.2148611070202007E-3</v>
      </c>
      <c r="G48" s="9" t="s">
        <v>60</v>
      </c>
      <c r="H48" s="9" t="s">
        <v>60</v>
      </c>
      <c r="I48" s="9" t="s">
        <v>60</v>
      </c>
      <c r="J48" s="9" t="s">
        <v>60</v>
      </c>
      <c r="K48" s="10">
        <v>0</v>
      </c>
    </row>
    <row r="49" spans="1:11" s="29" customFormat="1" ht="15" customHeight="1" x14ac:dyDescent="0.25">
      <c r="A49" s="28" t="s">
        <v>104</v>
      </c>
      <c r="B49" s="9">
        <v>7.8948337731110929E-3</v>
      </c>
      <c r="C49" s="9" t="s">
        <v>60</v>
      </c>
      <c r="D49" s="9" t="s">
        <v>60</v>
      </c>
      <c r="E49" s="9" t="s">
        <v>60</v>
      </c>
      <c r="F49" s="10">
        <v>7.8948337731110929E-3</v>
      </c>
      <c r="G49" s="9">
        <v>5.5834168506710006E-3</v>
      </c>
      <c r="H49" s="9" t="s">
        <v>60</v>
      </c>
      <c r="I49" s="9" t="s">
        <v>60</v>
      </c>
      <c r="J49" s="9" t="s">
        <v>60</v>
      </c>
      <c r="K49" s="10">
        <v>5.5834168506710006E-3</v>
      </c>
    </row>
    <row r="50" spans="1:11" s="29" customFormat="1" ht="15" customHeight="1" x14ac:dyDescent="0.25">
      <c r="A50" s="28" t="s">
        <v>105</v>
      </c>
      <c r="B50" s="9">
        <v>1.5023715116456038E-2</v>
      </c>
      <c r="C50" s="9" t="s">
        <v>60</v>
      </c>
      <c r="D50" s="9" t="s">
        <v>60</v>
      </c>
      <c r="E50" s="9" t="s">
        <v>60</v>
      </c>
      <c r="F50" s="10">
        <v>1.5023715116456038E-2</v>
      </c>
      <c r="G50" s="9">
        <v>1.9565616677380843E-2</v>
      </c>
      <c r="H50" s="9" t="s">
        <v>60</v>
      </c>
      <c r="I50" s="9" t="s">
        <v>60</v>
      </c>
      <c r="J50" s="9" t="s">
        <v>60</v>
      </c>
      <c r="K50" s="10">
        <v>1.9565616677380843E-2</v>
      </c>
    </row>
    <row r="51" spans="1:11" s="29" customFormat="1" ht="15" customHeight="1" x14ac:dyDescent="0.25">
      <c r="A51" s="28" t="s">
        <v>106</v>
      </c>
      <c r="B51" s="9">
        <v>1.6117986046024643E-2</v>
      </c>
      <c r="C51" s="9" t="s">
        <v>60</v>
      </c>
      <c r="D51" s="9">
        <v>1.5375557721561177E-6</v>
      </c>
      <c r="E51" s="9" t="s">
        <v>60</v>
      </c>
      <c r="F51" s="10">
        <v>1.61195236017968E-2</v>
      </c>
      <c r="G51" s="9">
        <v>2.0012018510902507E-2</v>
      </c>
      <c r="H51" s="9" t="s">
        <v>60</v>
      </c>
      <c r="I51" s="9" t="s">
        <v>60</v>
      </c>
      <c r="J51" s="9" t="s">
        <v>60</v>
      </c>
      <c r="K51" s="10">
        <v>2.0012018510902507E-2</v>
      </c>
    </row>
    <row r="52" spans="1:11" s="29" customFormat="1" ht="15" customHeight="1" x14ac:dyDescent="0.25">
      <c r="A52" s="28" t="s">
        <v>107</v>
      </c>
      <c r="B52" s="9">
        <v>7.9694570861943686E-3</v>
      </c>
      <c r="C52" s="9" t="s">
        <v>60</v>
      </c>
      <c r="D52" s="9" t="s">
        <v>60</v>
      </c>
      <c r="E52" s="9" t="s">
        <v>60</v>
      </c>
      <c r="F52" s="10">
        <v>7.9694570861943686E-3</v>
      </c>
      <c r="G52" s="9">
        <v>1.0953415293455301E-2</v>
      </c>
      <c r="H52" s="9" t="s">
        <v>60</v>
      </c>
      <c r="I52" s="9" t="s">
        <v>60</v>
      </c>
      <c r="J52" s="9" t="s">
        <v>60</v>
      </c>
      <c r="K52" s="10">
        <v>1.0953415293455301E-2</v>
      </c>
    </row>
    <row r="53" spans="1:11" s="29" customFormat="1" ht="15" customHeight="1" x14ac:dyDescent="0.25">
      <c r="A53" s="28" t="s">
        <v>108</v>
      </c>
      <c r="B53" s="9">
        <v>6.2703817405795476E-3</v>
      </c>
      <c r="C53" s="9" t="s">
        <v>60</v>
      </c>
      <c r="D53" s="9" t="s">
        <v>60</v>
      </c>
      <c r="E53" s="9" t="s">
        <v>60</v>
      </c>
      <c r="F53" s="10">
        <v>6.2703817405795476E-3</v>
      </c>
      <c r="G53" s="9">
        <v>8.3540629354713763E-3</v>
      </c>
      <c r="H53" s="9" t="s">
        <v>60</v>
      </c>
      <c r="I53" s="9" t="s">
        <v>60</v>
      </c>
      <c r="J53" s="9" t="s">
        <v>60</v>
      </c>
      <c r="K53" s="10">
        <v>8.3540629354713763E-3</v>
      </c>
    </row>
    <row r="54" spans="1:11" s="29" customFormat="1" ht="15" customHeight="1" x14ac:dyDescent="0.25">
      <c r="A54" s="28" t="s">
        <v>109</v>
      </c>
      <c r="B54" s="9">
        <v>2.9665215217482176E-2</v>
      </c>
      <c r="C54" s="9">
        <v>5.4912025636090702E-5</v>
      </c>
      <c r="D54" s="9">
        <v>9.0274292709101325E-5</v>
      </c>
      <c r="E54" s="9">
        <v>5.3228747425593352E-6</v>
      </c>
      <c r="F54" s="10">
        <v>2.9815724410569927E-2</v>
      </c>
      <c r="G54" s="9">
        <v>3.7924191545516614E-2</v>
      </c>
      <c r="H54" s="9" t="s">
        <v>60</v>
      </c>
      <c r="I54" s="9" t="s">
        <v>60</v>
      </c>
      <c r="J54" s="9" t="s">
        <v>60</v>
      </c>
      <c r="K54" s="10">
        <v>3.7924191545516614E-2</v>
      </c>
    </row>
    <row r="55" spans="1:11" s="29" customFormat="1" ht="15" customHeight="1" x14ac:dyDescent="0.25">
      <c r="A55" s="28" t="s">
        <v>110</v>
      </c>
      <c r="B55" s="9">
        <v>1.5159065711529833E-2</v>
      </c>
      <c r="C55" s="9" t="s">
        <v>60</v>
      </c>
      <c r="D55" s="9" t="s">
        <v>60</v>
      </c>
      <c r="E55" s="9" t="s">
        <v>60</v>
      </c>
      <c r="F55" s="10">
        <v>1.5159065711529833E-2</v>
      </c>
      <c r="G55" s="9">
        <v>1.9885444824653521E-2</v>
      </c>
      <c r="H55" s="9" t="s">
        <v>60</v>
      </c>
      <c r="I55" s="9" t="s">
        <v>60</v>
      </c>
      <c r="J55" s="9" t="s">
        <v>60</v>
      </c>
      <c r="K55" s="10">
        <v>1.9885444824653521E-2</v>
      </c>
    </row>
    <row r="56" spans="1:11" s="29" customFormat="1" ht="15" customHeight="1" x14ac:dyDescent="0.25">
      <c r="A56" s="28" t="s">
        <v>111</v>
      </c>
      <c r="B56" s="9">
        <v>4.7174724964206063E-3</v>
      </c>
      <c r="C56" s="9">
        <v>5.5190478913515392E-6</v>
      </c>
      <c r="D56" s="9">
        <v>4.8744480415122546E-6</v>
      </c>
      <c r="E56" s="9" t="s">
        <v>60</v>
      </c>
      <c r="F56" s="10">
        <v>4.7278659923534697E-3</v>
      </c>
      <c r="G56" s="9">
        <v>6.4009550922949762E-3</v>
      </c>
      <c r="H56" s="9">
        <v>7.3867924151616912E-6</v>
      </c>
      <c r="I56" s="9">
        <v>1.3975012677332929E-6</v>
      </c>
      <c r="J56" s="9" t="s">
        <v>60</v>
      </c>
      <c r="K56" s="10">
        <v>6.4097393859778714E-3</v>
      </c>
    </row>
    <row r="57" spans="1:11" s="29" customFormat="1" ht="15" customHeight="1" x14ac:dyDescent="0.25">
      <c r="A57" s="28" t="s">
        <v>112</v>
      </c>
      <c r="B57" s="9">
        <v>1.3297451818021189E-3</v>
      </c>
      <c r="C57" s="9" t="s">
        <v>60</v>
      </c>
      <c r="D57" s="9">
        <v>1.814519346199257E-4</v>
      </c>
      <c r="E57" s="9" t="s">
        <v>60</v>
      </c>
      <c r="F57" s="10">
        <v>1.5111971164220447E-3</v>
      </c>
      <c r="G57" s="9" t="s">
        <v>60</v>
      </c>
      <c r="H57" s="9" t="s">
        <v>60</v>
      </c>
      <c r="I57" s="9" t="s">
        <v>60</v>
      </c>
      <c r="J57" s="9" t="s">
        <v>60</v>
      </c>
      <c r="K57" s="10">
        <v>0</v>
      </c>
    </row>
    <row r="58" spans="1:11" s="29" customFormat="1" ht="15" customHeight="1" x14ac:dyDescent="0.25">
      <c r="A58" s="28" t="s">
        <v>113</v>
      </c>
      <c r="B58" s="9">
        <v>2.4394349527704785E-2</v>
      </c>
      <c r="C58" s="9" t="s">
        <v>60</v>
      </c>
      <c r="D58" s="9">
        <v>2.3971882423767911E-5</v>
      </c>
      <c r="E58" s="9">
        <v>4.3742714700884224E-6</v>
      </c>
      <c r="F58" s="10">
        <v>2.442269568159864E-2</v>
      </c>
      <c r="G58" s="9" t="s">
        <v>60</v>
      </c>
      <c r="H58" s="9" t="s">
        <v>60</v>
      </c>
      <c r="I58" s="9" t="s">
        <v>60</v>
      </c>
      <c r="J58" s="9" t="s">
        <v>60</v>
      </c>
      <c r="K58" s="10">
        <v>0</v>
      </c>
    </row>
    <row r="59" spans="1:11" ht="15" customHeight="1" x14ac:dyDescent="0.25">
      <c r="A59" s="30" t="s">
        <v>58</v>
      </c>
      <c r="B59" s="9">
        <v>0.7216129145569955</v>
      </c>
      <c r="C59" s="9">
        <v>1.7825881388375559E-2</v>
      </c>
      <c r="D59" s="9">
        <v>7.018020778978647E-3</v>
      </c>
      <c r="E59" s="9">
        <v>1.2660530003343241E-5</v>
      </c>
      <c r="F59" s="10">
        <v>0.74646947725435309</v>
      </c>
      <c r="G59" s="9">
        <v>0.62547904347027528</v>
      </c>
      <c r="H59" s="9">
        <v>2.3598805336059129E-2</v>
      </c>
      <c r="I59" s="9">
        <v>8.7026396802517125E-3</v>
      </c>
      <c r="J59" s="9">
        <v>0</v>
      </c>
      <c r="K59" s="10">
        <v>0.65778048848658621</v>
      </c>
    </row>
    <row r="61" spans="1:11" x14ac:dyDescent="0.25">
      <c r="A61" s="31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2023-06-20T09:59:42Z</dcterms:created>
  <dcterms:modified xsi:type="dcterms:W3CDTF">2023-06-20T13:18:46Z</dcterms:modified>
</cp:coreProperties>
</file>