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0" windowWidth="13335" windowHeight="13635" activeTab="1"/>
  </bookViews>
  <sheets>
    <sheet name="общий объем" sheetId="1" r:id="rId1"/>
    <sheet name="объем ТСО" sheetId="4" r:id="rId2"/>
  </sheets>
  <definedNames>
    <definedName name="_xlnm._FilterDatabase" localSheetId="1" hidden="1">'объем ТСО'!$A$8:$K$42</definedName>
    <definedName name="_xlnm.Print_Area" localSheetId="0">'общий объем'!$A$1:$K$56</definedName>
    <definedName name="_xlnm.Print_Area" localSheetId="1">'объем ТСО'!$A$1:$K$44</definedName>
  </definedNames>
  <calcPr calcId="124519"/>
</workbook>
</file>

<file path=xl/sharedStrings.xml><?xml version="1.0" encoding="utf-8"?>
<sst xmlns="http://schemas.openxmlformats.org/spreadsheetml/2006/main" count="491" uniqueCount="99">
  <si>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</si>
  <si>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</si>
  <si>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</si>
  <si>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</si>
  <si>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</si>
  <si>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</si>
  <si>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</si>
  <si>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</si>
  <si>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</si>
  <si>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</si>
  <si>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</si>
  <si>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</si>
  <si>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</si>
  <si>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</si>
  <si>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</si>
  <si>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</si>
  <si>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</si>
  <si>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</si>
  <si>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</si>
  <si>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</si>
  <si>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</si>
  <si>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</si>
  <si>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</si>
  <si>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</si>
  <si>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</si>
  <si>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</si>
  <si>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</si>
  <si>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</si>
  <si>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</si>
  <si>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</si>
  <si>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</si>
  <si>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</si>
  <si>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</si>
  <si>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</si>
  <si>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</si>
  <si>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Марий-Эл</t>
  </si>
  <si>
    <t>Республика Саха (Якутия)</t>
  </si>
  <si>
    <t>Республика Татарстан</t>
  </si>
  <si>
    <t>Республика Удмуртия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</si>
  <si>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</si>
  <si>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</si>
  <si>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</si>
  <si>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</si>
  <si>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</si>
  <si>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</si>
  <si>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</si>
  <si>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</si>
  <si>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</si>
  <si>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</si>
  <si>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</si>
  <si>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</si>
  <si>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</si>
  <si>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</si>
  <si>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</si>
  <si>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</si>
  <si>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</si>
  <si>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ТСО</t>
  </si>
  <si>
    <t xml:space="preserve"> мощность %</t>
  </si>
  <si>
    <t xml:space="preserve"> </t>
  </si>
  <si>
    <t>Итог</t>
  </si>
  <si>
    <t xml:space="preserve">ООО "РУСЭНЕРГОРЕСУРС" в августе 2010г. 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</si>
  <si>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</si>
  <si>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>ОАО "МРСК Северо - Запада" - "Архэнерго"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</si>
  <si>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</si>
  <si>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</si>
  <si>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</si>
  <si>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</si>
  <si>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</si>
  <si>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</si>
  <si>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</si>
  <si>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</si>
  <si>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</si>
  <si>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</si>
  <si>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</si>
  <si>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</si>
  <si>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</si>
  <si>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</si>
  <si>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</si>
  <si>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</si>
  <si>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</si>
  <si>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Северо - Запада" - "АЭК "Комиэнерго"</t>
  </si>
  <si>
    <t>ОАО "МРСК Центра и Приволжья" - "Мариэнерго"</t>
  </si>
  <si>
    <t>ОАО "МРСК Центра и Приволжья" - "Удмуртэнерго"</t>
  </si>
  <si>
    <t>ОАО "МРСК Волги" - "Чувашэнерго"</t>
  </si>
  <si>
    <t>ОАО "МРСК Юга" - "Ростовэнерго"</t>
  </si>
  <si>
    <t>ОАО "МРСК Центра и Приволжья" - "Рязаньэнерго"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</si>
  <si>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</si>
  <si>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</si>
  <si>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</si>
  <si>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</si>
  <si>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</si>
  <si>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</si>
  <si>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Волги" - "Ульяновские распределительные сети"</t>
  </si>
  <si>
    <t>ОАО "МРСК Урала" - "Челябэнерго"</t>
  </si>
  <si>
    <t>ОАО "МРСК Центра" - "Ярэнерго"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</si>
  <si>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</si>
  <si>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Регион</t>
  </si>
  <si>
    <t>Объем фактического полезного отпуска электроэнергии и мощности ООО "РУСЭНЕРГОРЕСУРС"                                                                           по заключенным договорам с ТСО в августе 2010г.</t>
  </si>
  <si>
    <t>** Фактический объем реализации электроэнергии 1158371,5295 тыс.кВт, мощности 1975,795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</si>
</sst>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3" fillId="0" borderId="0" xfId="0" applyFont="1" applyFill="1"/>
    <xf numFmtId="0" fontId="2" fillId="0" borderId="0" xfId="0" applyFont="1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10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/>
    <xf numFmtId="17" fontId="4" fillId="0" borderId="0" xfId="0" applyNumberFormat="1" applyFont="1" applyAlignment="1">
      <alignment horizontal="left"/>
    </xf>
    <xf numFmtId="0" fontId="4" fillId="0" borderId="0" xfId="0" applyFont="1"/>
    <xf numFmtId="0" fontId="11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14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10" fontId="5" fillId="0" borderId="2" xfId="1" applyNumberFormat="1" applyFont="1" applyBorder="1" applyAlignment="1">
      <alignment horizontal="right" wrapText="1"/>
    </xf>
    <xf numFmtId="10" fontId="6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/>
    </xf>
    <xf numFmtId="10" fontId="6" fillId="2" borderId="2" xfId="1" applyNumberFormat="1" applyFont="1" applyFill="1" applyBorder="1" applyAlignment="1">
      <alignment horizontal="right"/>
    </xf>
    <xf numFmtId="10" fontId="6" fillId="0" borderId="2" xfId="1" applyNumberFormat="1" applyFont="1" applyBorder="1" applyAlignment="1">
      <alignment horizontal="right" wrapText="1"/>
    </xf>
    <xf numFmtId="10" fontId="6" fillId="0" borderId="2" xfId="1" applyNumberFormat="1" applyFont="1" applyBorder="1" applyAlignment="1">
      <alignment horizontal="right"/>
    </xf>
    <xf numFmtId="0" fontId="6" fillId="0" borderId="0" xfId="0" applyFont="1" applyBorder="1"/>
    <xf numFmtId="10" fontId="6" fillId="0" borderId="0" xfId="1" applyNumberFormat="1" applyFont="1" applyBorder="1" applyAlignment="1">
      <alignment horizontal="right" wrapText="1"/>
    </xf>
    <xf numFmtId="10" fontId="6" fillId="0" borderId="0" xfId="1" applyNumberFormat="1" applyFont="1" applyBorder="1" applyAlignment="1">
      <alignment horizontal="right"/>
    </xf>
    <xf numFmtId="0" fontId="4" fillId="0" borderId="0" xfId="0" applyFont="1" applyFill="1" applyBorder="1"/>
    <xf numFmtId="0" fontId="6" fillId="0" borderId="15" xfId="0" applyFont="1" applyBorder="1"/>
    <xf numFmtId="10" fontId="6" fillId="0" borderId="0" xfId="1" applyNumberFormat="1" applyFont="1" applyFill="1" applyBorder="1" applyAlignment="1">
      <alignment horizontal="right" wrapText="1"/>
    </xf>
    <xf numFmtId="10" fontId="6" fillId="0" borderId="0" xfId="1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opLeftCell="A13" zoomScale="75" zoomScaleNormal="75" workbookViewId="0">
      <selection activeCell="A57" sqref="A57"/>
    </sheetView>
  </sheetViews>
  <sheetFormatPr defaultRowHeight="15" x14ac:dyDescent="0.25"/>
  <cols>
    <col min="1" max="1" width="39.85546875" customWidth="1"/>
    <col min="2" max="2" width="11" customWidth="1"/>
    <col min="3" max="3" width="11.28515625" customWidth="1"/>
    <col min="4" max="5" width="10.85546875" customWidth="1"/>
    <col min="6" max="6" width="11" style="4" customWidth="1"/>
    <col min="7" max="8" width="11" customWidth="1"/>
    <col min="9" max="9" width="11.28515625" customWidth="1"/>
    <col min="10" max="10" width="10.28515625" customWidth="1"/>
    <col min="11" max="11" width="10.7109375" style="4" customWidth="1"/>
  </cols>
  <sheetData>
    <row r="1" spans="1:11" ht="15.75" x14ac:dyDescent="0.25">
      <c r="A1" s="37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x14ac:dyDescent="0.25">
      <c r="A2" s="37" t="s">
        <v>60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12" t="s">
        <v>55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" customHeight="1" x14ac:dyDescent="0.25">
      <c r="A4" s="35" t="s">
        <v>96</v>
      </c>
      <c r="B4" s="38" t="s">
        <v>53</v>
      </c>
      <c r="C4" s="39"/>
      <c r="D4" s="39"/>
      <c r="E4" s="39"/>
      <c r="F4" s="40"/>
      <c r="G4" s="38" t="s">
        <v>57</v>
      </c>
      <c r="H4" s="44"/>
      <c r="I4" s="44"/>
      <c r="J4" s="44"/>
      <c r="K4" s="45"/>
    </row>
    <row r="5" spans="1:11" s="1" customFormat="1" ht="10.5" customHeight="1" x14ac:dyDescent="0.25">
      <c r="A5" s="36"/>
      <c r="B5" s="41"/>
      <c r="C5" s="42"/>
      <c r="D5" s="42"/>
      <c r="E5" s="42"/>
      <c r="F5" s="43"/>
      <c r="G5" s="46"/>
      <c r="H5" s="47"/>
      <c r="I5" s="47"/>
      <c r="J5" s="47"/>
      <c r="K5" s="48"/>
    </row>
    <row r="6" spans="1:11" s="2" customFormat="1" ht="14.25" customHeight="1" x14ac:dyDescent="0.2">
      <c r="A6" s="16" t="s">
        <v>58</v>
      </c>
      <c r="B6" s="18" t="s">
        <v>1</v>
      </c>
      <c r="C6" s="18" t="s">
        <v>2</v>
      </c>
      <c r="D6" s="18" t="s">
        <v>3</v>
      </c>
      <c r="E6" s="18" t="s">
        <v>4</v>
      </c>
      <c r="F6" s="17" t="s">
        <v>59</v>
      </c>
      <c r="G6" s="18" t="s">
        <v>1</v>
      </c>
      <c r="H6" s="18" t="s">
        <v>4</v>
      </c>
      <c r="I6" s="18" t="s">
        <v>2</v>
      </c>
      <c r="J6" s="18" t="s">
        <v>3</v>
      </c>
      <c r="K6" s="17" t="s">
        <v>59</v>
      </c>
    </row>
    <row r="7" spans="1:11" x14ac:dyDescent="0.25">
      <c r="A7" s="21" t="s">
        <v>5</v>
      </c>
      <c r="B7" s="22">
        <v>1.457E-3</v>
      </c>
      <c r="C7" s="22">
        <v>9.9999999999999995E-7</v>
      </c>
      <c r="D7" s="22">
        <v>4.5000000000000003E-5</v>
      </c>
      <c r="E7" s="22" t="s">
        <v>6</v>
      </c>
      <c r="F7" s="23">
        <v>1.5E-3</v>
      </c>
      <c r="G7" s="24">
        <v>1.173E-3</v>
      </c>
      <c r="H7" s="24">
        <v>1.1E-5</v>
      </c>
      <c r="I7" s="24">
        <v>6.9999999999999994E-5</v>
      </c>
      <c r="J7" s="24" t="s">
        <v>6</v>
      </c>
      <c r="K7" s="25">
        <v>1.25E-3</v>
      </c>
    </row>
    <row r="8" spans="1:11" x14ac:dyDescent="0.25">
      <c r="A8" s="21" t="s">
        <v>7</v>
      </c>
      <c r="B8" s="22" t="s">
        <v>6</v>
      </c>
      <c r="C8" s="22" t="s">
        <v>6</v>
      </c>
      <c r="D8" s="22">
        <v>1.377E-3</v>
      </c>
      <c r="E8" s="22" t="s">
        <v>6</v>
      </c>
      <c r="F8" s="23">
        <v>1.3799999999999999E-3</v>
      </c>
      <c r="G8" s="24" t="s">
        <v>6</v>
      </c>
      <c r="H8" s="24" t="s">
        <v>6</v>
      </c>
      <c r="I8" s="24">
        <v>2.0249999999999999E-3</v>
      </c>
      <c r="J8" s="24" t="s">
        <v>6</v>
      </c>
      <c r="K8" s="25">
        <v>2.0200000000000001E-3</v>
      </c>
    </row>
    <row r="9" spans="1:11" x14ac:dyDescent="0.25">
      <c r="A9" s="21" t="s">
        <v>8</v>
      </c>
      <c r="B9" s="22">
        <v>2.3965E-2</v>
      </c>
      <c r="C9" s="22" t="s">
        <v>6</v>
      </c>
      <c r="D9" s="22">
        <v>1.9999999999999999E-6</v>
      </c>
      <c r="E9" s="22" t="s">
        <v>6</v>
      </c>
      <c r="F9" s="23">
        <v>2.3970000000000002E-2</v>
      </c>
      <c r="G9" s="24">
        <v>2.2547999999999999E-2</v>
      </c>
      <c r="H9" s="24" t="s">
        <v>6</v>
      </c>
      <c r="I9" s="24" t="s">
        <v>6</v>
      </c>
      <c r="J9" s="24" t="s">
        <v>6</v>
      </c>
      <c r="K9" s="25">
        <v>2.2550000000000001E-2</v>
      </c>
    </row>
    <row r="10" spans="1:11" x14ac:dyDescent="0.25">
      <c r="A10" s="21" t="s">
        <v>9</v>
      </c>
      <c r="B10" s="22">
        <v>1.26E-2</v>
      </c>
      <c r="C10" s="22" t="s">
        <v>6</v>
      </c>
      <c r="D10" s="22" t="s">
        <v>6</v>
      </c>
      <c r="E10" s="22" t="s">
        <v>6</v>
      </c>
      <c r="F10" s="23">
        <v>1.26E-2</v>
      </c>
      <c r="G10" s="24">
        <v>1.0376E-2</v>
      </c>
      <c r="H10" s="24" t="s">
        <v>6</v>
      </c>
      <c r="I10" s="24" t="s">
        <v>6</v>
      </c>
      <c r="J10" s="24" t="s">
        <v>6</v>
      </c>
      <c r="K10" s="25">
        <v>1.038E-2</v>
      </c>
    </row>
    <row r="11" spans="1:11" x14ac:dyDescent="0.25">
      <c r="A11" s="21" t="s">
        <v>10</v>
      </c>
      <c r="B11" s="22">
        <v>1.8692E-2</v>
      </c>
      <c r="C11" s="22">
        <v>3.9999999999999998E-6</v>
      </c>
      <c r="D11" s="22">
        <v>3.1000000000000001E-5</v>
      </c>
      <c r="E11" s="22" t="s">
        <v>6</v>
      </c>
      <c r="F11" s="23">
        <v>1.873E-2</v>
      </c>
      <c r="G11" s="24">
        <v>2.3369000000000001E-2</v>
      </c>
      <c r="H11" s="24">
        <v>1.01E-4</v>
      </c>
      <c r="I11" s="24" t="s">
        <v>6</v>
      </c>
      <c r="J11" s="24" t="s">
        <v>6</v>
      </c>
      <c r="K11" s="25">
        <v>2.3470000000000001E-2</v>
      </c>
    </row>
    <row r="12" spans="1:11" x14ac:dyDescent="0.25">
      <c r="A12" s="21" t="s">
        <v>11</v>
      </c>
      <c r="B12" s="22" t="s">
        <v>6</v>
      </c>
      <c r="C12" s="22" t="s">
        <v>6</v>
      </c>
      <c r="D12" s="22">
        <v>1.0278000000000001E-2</v>
      </c>
      <c r="E12" s="22" t="s">
        <v>6</v>
      </c>
      <c r="F12" s="23">
        <v>1.0279999999999999E-2</v>
      </c>
      <c r="G12" s="24" t="s">
        <v>6</v>
      </c>
      <c r="H12" s="24" t="s">
        <v>6</v>
      </c>
      <c r="I12" s="24">
        <v>1.0958000000000001E-2</v>
      </c>
      <c r="J12" s="24" t="s">
        <v>6</v>
      </c>
      <c r="K12" s="25">
        <v>1.0959999999999999E-2</v>
      </c>
    </row>
    <row r="13" spans="1:11" x14ac:dyDescent="0.25">
      <c r="A13" s="21" t="s">
        <v>12</v>
      </c>
      <c r="B13" s="22">
        <v>1.0462000000000001E-2</v>
      </c>
      <c r="C13" s="22" t="s">
        <v>6</v>
      </c>
      <c r="D13" s="22" t="s">
        <v>6</v>
      </c>
      <c r="E13" s="22" t="s">
        <v>6</v>
      </c>
      <c r="F13" s="23">
        <v>1.0460000000000001E-2</v>
      </c>
      <c r="G13" s="24">
        <v>9.3629999999999998E-3</v>
      </c>
      <c r="H13" s="24" t="s">
        <v>6</v>
      </c>
      <c r="I13" s="24" t="s">
        <v>6</v>
      </c>
      <c r="J13" s="24" t="s">
        <v>6</v>
      </c>
      <c r="K13" s="25">
        <v>9.3600000000000003E-3</v>
      </c>
    </row>
    <row r="14" spans="1:11" x14ac:dyDescent="0.25">
      <c r="A14" s="21" t="s">
        <v>13</v>
      </c>
      <c r="B14" s="22">
        <v>7.9690000000000004E-3</v>
      </c>
      <c r="C14" s="22">
        <v>0</v>
      </c>
      <c r="D14" s="22">
        <v>3.0400000000000002E-4</v>
      </c>
      <c r="E14" s="22" t="s">
        <v>6</v>
      </c>
      <c r="F14" s="23">
        <v>8.2699999999999996E-3</v>
      </c>
      <c r="G14" s="24">
        <v>7.2880000000000002E-3</v>
      </c>
      <c r="H14" s="24">
        <v>1.0000000000000001E-5</v>
      </c>
      <c r="I14" s="24">
        <v>2.9399999999999999E-4</v>
      </c>
      <c r="J14" s="24" t="s">
        <v>6</v>
      </c>
      <c r="K14" s="25">
        <v>7.5900000000000004E-3</v>
      </c>
    </row>
    <row r="15" spans="1:11" x14ac:dyDescent="0.25">
      <c r="A15" s="21" t="s">
        <v>14</v>
      </c>
      <c r="B15" s="22">
        <v>8.3730000000000002E-3</v>
      </c>
      <c r="C15" s="22" t="s">
        <v>6</v>
      </c>
      <c r="D15" s="22" t="s">
        <v>6</v>
      </c>
      <c r="E15" s="22">
        <v>5.0000000000000004E-6</v>
      </c>
      <c r="F15" s="23">
        <v>8.3800000000000003E-3</v>
      </c>
      <c r="G15" s="24">
        <v>9.7179999999999992E-3</v>
      </c>
      <c r="H15" s="24" t="s">
        <v>6</v>
      </c>
      <c r="I15" s="24" t="s">
        <v>6</v>
      </c>
      <c r="J15" s="24" t="s">
        <v>6</v>
      </c>
      <c r="K15" s="25">
        <v>9.7199999999999995E-3</v>
      </c>
    </row>
    <row r="16" spans="1:11" x14ac:dyDescent="0.25">
      <c r="A16" s="21" t="s">
        <v>15</v>
      </c>
      <c r="B16" s="22">
        <v>2.1170000000000001E-2</v>
      </c>
      <c r="C16" s="22" t="s">
        <v>6</v>
      </c>
      <c r="D16" s="22" t="s">
        <v>6</v>
      </c>
      <c r="E16" s="22" t="s">
        <v>6</v>
      </c>
      <c r="F16" s="23">
        <v>2.1170000000000001E-2</v>
      </c>
      <c r="G16" s="24">
        <v>1.7461000000000001E-2</v>
      </c>
      <c r="H16" s="24" t="s">
        <v>6</v>
      </c>
      <c r="I16" s="24" t="s">
        <v>6</v>
      </c>
      <c r="J16" s="24" t="s">
        <v>6</v>
      </c>
      <c r="K16" s="25">
        <v>1.746E-2</v>
      </c>
    </row>
    <row r="17" spans="1:11" x14ac:dyDescent="0.25">
      <c r="A17" s="21" t="s">
        <v>16</v>
      </c>
      <c r="B17" s="22">
        <v>2.9194999999999999E-2</v>
      </c>
      <c r="C17" s="22">
        <v>3.1870000000000002E-3</v>
      </c>
      <c r="D17" s="22">
        <v>2.05E-4</v>
      </c>
      <c r="E17" s="22" t="s">
        <v>6</v>
      </c>
      <c r="F17" s="23">
        <v>3.2590000000000001E-2</v>
      </c>
      <c r="G17" s="24">
        <v>2.4750000000000001E-2</v>
      </c>
      <c r="H17" s="24">
        <v>2.7330000000000002E-3</v>
      </c>
      <c r="I17" s="24">
        <v>8.5999999999999998E-4</v>
      </c>
      <c r="J17" s="24" t="s">
        <v>6</v>
      </c>
      <c r="K17" s="25">
        <v>2.8340000000000001E-2</v>
      </c>
    </row>
    <row r="18" spans="1:11" x14ac:dyDescent="0.25">
      <c r="A18" s="21" t="s">
        <v>17</v>
      </c>
      <c r="B18" s="22">
        <v>1.2709E-2</v>
      </c>
      <c r="C18" s="22">
        <v>1.1E-5</v>
      </c>
      <c r="D18" s="22">
        <v>2.6999999999999999E-5</v>
      </c>
      <c r="E18" s="22">
        <v>6.9999999999999999E-6</v>
      </c>
      <c r="F18" s="23">
        <v>1.2749999999999999E-2</v>
      </c>
      <c r="G18" s="24">
        <v>8.6040000000000005E-3</v>
      </c>
      <c r="H18" s="24" t="s">
        <v>6</v>
      </c>
      <c r="I18" s="24" t="s">
        <v>6</v>
      </c>
      <c r="J18" s="24" t="s">
        <v>6</v>
      </c>
      <c r="K18" s="25">
        <v>8.6E-3</v>
      </c>
    </row>
    <row r="19" spans="1:11" x14ac:dyDescent="0.25">
      <c r="A19" s="21" t="s">
        <v>18</v>
      </c>
      <c r="B19" s="22">
        <v>2.5354000000000002E-2</v>
      </c>
      <c r="C19" s="22" t="s">
        <v>6</v>
      </c>
      <c r="D19" s="22">
        <v>1.6899999999999999E-4</v>
      </c>
      <c r="E19" s="22" t="s">
        <v>6</v>
      </c>
      <c r="F19" s="23">
        <v>2.5520000000000001E-2</v>
      </c>
      <c r="G19" s="24">
        <v>3.1947999999999997E-2</v>
      </c>
      <c r="H19" s="24" t="s">
        <v>6</v>
      </c>
      <c r="I19" s="24">
        <v>2.8600000000000001E-4</v>
      </c>
      <c r="J19" s="24">
        <v>7.9999999999999996E-6</v>
      </c>
      <c r="K19" s="25">
        <v>3.2239999999999998E-2</v>
      </c>
    </row>
    <row r="20" spans="1:11" x14ac:dyDescent="0.25">
      <c r="A20" s="21" t="s">
        <v>19</v>
      </c>
      <c r="B20" s="22">
        <v>8.1000000000000004E-5</v>
      </c>
      <c r="C20" s="22" t="s">
        <v>6</v>
      </c>
      <c r="D20" s="22" t="s">
        <v>6</v>
      </c>
      <c r="E20" s="22" t="s">
        <v>6</v>
      </c>
      <c r="F20" s="23">
        <v>8.0000000000000007E-5</v>
      </c>
      <c r="G20" s="24">
        <v>7.6000000000000004E-5</v>
      </c>
      <c r="H20" s="24" t="s">
        <v>6</v>
      </c>
      <c r="I20" s="24" t="s">
        <v>6</v>
      </c>
      <c r="J20" s="24" t="s">
        <v>6</v>
      </c>
      <c r="K20" s="25">
        <v>8.0000000000000007E-5</v>
      </c>
    </row>
    <row r="21" spans="1:11" x14ac:dyDescent="0.25">
      <c r="A21" s="21" t="s">
        <v>20</v>
      </c>
      <c r="B21" s="22">
        <v>2.9524999999999999E-2</v>
      </c>
      <c r="C21" s="22" t="s">
        <v>6</v>
      </c>
      <c r="D21" s="22">
        <v>7.8399999999999997E-4</v>
      </c>
      <c r="E21" s="22">
        <v>0</v>
      </c>
      <c r="F21" s="23">
        <v>3.031E-2</v>
      </c>
      <c r="G21" s="24">
        <v>2.9558000000000001E-2</v>
      </c>
      <c r="H21" s="24" t="s">
        <v>6</v>
      </c>
      <c r="I21" s="24">
        <v>8.1800000000000004E-4</v>
      </c>
      <c r="J21" s="24" t="s">
        <v>6</v>
      </c>
      <c r="K21" s="25">
        <v>3.0380000000000001E-2</v>
      </c>
    </row>
    <row r="22" spans="1:11" x14ac:dyDescent="0.25">
      <c r="A22" s="21" t="s">
        <v>21</v>
      </c>
      <c r="B22" s="22">
        <v>1.1424999999999999E-2</v>
      </c>
      <c r="C22" s="22" t="s">
        <v>6</v>
      </c>
      <c r="D22" s="22" t="s">
        <v>6</v>
      </c>
      <c r="E22" s="22" t="s">
        <v>6</v>
      </c>
      <c r="F22" s="23">
        <v>1.1429999999999999E-2</v>
      </c>
      <c r="G22" s="24">
        <v>1.0376E-2</v>
      </c>
      <c r="H22" s="24" t="s">
        <v>6</v>
      </c>
      <c r="I22" s="24" t="s">
        <v>6</v>
      </c>
      <c r="J22" s="24" t="s">
        <v>6</v>
      </c>
      <c r="K22" s="25">
        <v>1.038E-2</v>
      </c>
    </row>
    <row r="23" spans="1:11" x14ac:dyDescent="0.25">
      <c r="A23" s="21" t="s">
        <v>22</v>
      </c>
      <c r="B23" s="22">
        <v>1.35E-4</v>
      </c>
      <c r="C23" s="22" t="s">
        <v>6</v>
      </c>
      <c r="D23" s="22" t="s">
        <v>6</v>
      </c>
      <c r="E23" s="22" t="s">
        <v>6</v>
      </c>
      <c r="F23" s="23">
        <v>1.2999999999999999E-4</v>
      </c>
      <c r="G23" s="24">
        <v>1.3899999999999999E-4</v>
      </c>
      <c r="H23" s="24" t="s">
        <v>6</v>
      </c>
      <c r="I23" s="24" t="s">
        <v>6</v>
      </c>
      <c r="J23" s="24" t="s">
        <v>6</v>
      </c>
      <c r="K23" s="25">
        <v>1.3999999999999999E-4</v>
      </c>
    </row>
    <row r="24" spans="1:11" x14ac:dyDescent="0.25">
      <c r="A24" s="21" t="s">
        <v>23</v>
      </c>
      <c r="B24" s="22">
        <v>4.4706000000000003E-2</v>
      </c>
      <c r="C24" s="22">
        <v>4.3969999999999999E-3</v>
      </c>
      <c r="D24" s="22" t="s">
        <v>6</v>
      </c>
      <c r="E24" s="22" t="s">
        <v>6</v>
      </c>
      <c r="F24" s="23">
        <v>4.9099999999999998E-2</v>
      </c>
      <c r="G24" s="24">
        <v>3.9074999999999999E-2</v>
      </c>
      <c r="H24" s="24">
        <v>4.2240000000000003E-3</v>
      </c>
      <c r="I24" s="24" t="s">
        <v>6</v>
      </c>
      <c r="J24" s="24" t="s">
        <v>6</v>
      </c>
      <c r="K24" s="25">
        <v>4.3299999999999998E-2</v>
      </c>
    </row>
    <row r="25" spans="1:11" x14ac:dyDescent="0.25">
      <c r="A25" s="21" t="s">
        <v>24</v>
      </c>
      <c r="B25" s="22">
        <v>1.4742999999999999E-2</v>
      </c>
      <c r="C25" s="22">
        <v>8.2200000000000003E-4</v>
      </c>
      <c r="D25" s="22">
        <v>1.3024000000000001E-2</v>
      </c>
      <c r="E25" s="22" t="s">
        <v>6</v>
      </c>
      <c r="F25" s="23">
        <v>2.8590000000000001E-2</v>
      </c>
      <c r="G25" s="24">
        <v>1.3462999999999999E-2</v>
      </c>
      <c r="H25" s="24">
        <v>5.8200000000000005E-4</v>
      </c>
      <c r="I25" s="24">
        <v>1.2501E-2</v>
      </c>
      <c r="J25" s="24" t="s">
        <v>6</v>
      </c>
      <c r="K25" s="25">
        <v>2.6550000000000001E-2</v>
      </c>
    </row>
    <row r="26" spans="1:11" x14ac:dyDescent="0.25">
      <c r="A26" s="21" t="s">
        <v>25</v>
      </c>
      <c r="B26" s="22">
        <v>1.9989999999999999E-3</v>
      </c>
      <c r="C26" s="22" t="s">
        <v>6</v>
      </c>
      <c r="D26" s="22">
        <v>4.9100000000000001E-4</v>
      </c>
      <c r="E26" s="22">
        <v>1.7E-5</v>
      </c>
      <c r="F26" s="23">
        <v>2.5100000000000001E-3</v>
      </c>
      <c r="G26" s="24">
        <v>1.235E-3</v>
      </c>
      <c r="H26" s="24" t="s">
        <v>6</v>
      </c>
      <c r="I26" s="24">
        <v>5.2099999999999998E-4</v>
      </c>
      <c r="J26" s="24">
        <v>5.0000000000000004E-6</v>
      </c>
      <c r="K26" s="25">
        <v>1.7600000000000001E-3</v>
      </c>
    </row>
    <row r="27" spans="1:11" x14ac:dyDescent="0.25">
      <c r="A27" s="21" t="s">
        <v>26</v>
      </c>
      <c r="B27" s="22">
        <v>1.72E-3</v>
      </c>
      <c r="C27" s="22" t="s">
        <v>6</v>
      </c>
      <c r="D27" s="22">
        <v>6.2299999999999996E-4</v>
      </c>
      <c r="E27" s="22">
        <v>9.9999999999999995E-7</v>
      </c>
      <c r="F27" s="23">
        <v>2.3400000000000001E-3</v>
      </c>
      <c r="G27" s="24">
        <v>1.6410000000000001E-3</v>
      </c>
      <c r="H27" s="24" t="s">
        <v>6</v>
      </c>
      <c r="I27" s="24">
        <v>9.4200000000000002E-4</v>
      </c>
      <c r="J27" s="24">
        <v>0</v>
      </c>
      <c r="K27" s="25">
        <v>2.5799999999999998E-3</v>
      </c>
    </row>
    <row r="28" spans="1:11" x14ac:dyDescent="0.25">
      <c r="A28" s="21" t="s">
        <v>27</v>
      </c>
      <c r="B28" s="22">
        <v>4.0829999999999998E-3</v>
      </c>
      <c r="C28" s="22" t="s">
        <v>6</v>
      </c>
      <c r="D28" s="22" t="s">
        <v>6</v>
      </c>
      <c r="E28" s="22" t="s">
        <v>6</v>
      </c>
      <c r="F28" s="23">
        <v>4.0800000000000003E-3</v>
      </c>
      <c r="G28" s="24">
        <v>5.2880000000000002E-3</v>
      </c>
      <c r="H28" s="24" t="s">
        <v>6</v>
      </c>
      <c r="I28" s="24" t="s">
        <v>6</v>
      </c>
      <c r="J28" s="24" t="s">
        <v>6</v>
      </c>
      <c r="K28" s="25">
        <v>5.2900000000000004E-3</v>
      </c>
    </row>
    <row r="29" spans="1:11" x14ac:dyDescent="0.25">
      <c r="A29" s="21" t="s">
        <v>28</v>
      </c>
      <c r="B29" s="22">
        <v>7.7219999999999997E-3</v>
      </c>
      <c r="C29" s="22" t="s">
        <v>6</v>
      </c>
      <c r="D29" s="22" t="s">
        <v>6</v>
      </c>
      <c r="E29" s="22" t="s">
        <v>6</v>
      </c>
      <c r="F29" s="23">
        <v>7.7200000000000003E-3</v>
      </c>
      <c r="G29" s="24">
        <v>7.4910000000000003E-3</v>
      </c>
      <c r="H29" s="24" t="s">
        <v>6</v>
      </c>
      <c r="I29" s="24" t="s">
        <v>6</v>
      </c>
      <c r="J29" s="24" t="s">
        <v>6</v>
      </c>
      <c r="K29" s="25">
        <v>7.4900000000000001E-3</v>
      </c>
    </row>
    <row r="30" spans="1:11" x14ac:dyDescent="0.25">
      <c r="A30" s="21" t="s">
        <v>29</v>
      </c>
      <c r="B30" s="22">
        <v>1.9653E-2</v>
      </c>
      <c r="C30" s="22" t="s">
        <v>6</v>
      </c>
      <c r="D30" s="22" t="s">
        <v>6</v>
      </c>
      <c r="E30" s="22" t="s">
        <v>6</v>
      </c>
      <c r="F30" s="23">
        <v>1.9650000000000001E-2</v>
      </c>
      <c r="G30" s="24">
        <v>2.8596E-2</v>
      </c>
      <c r="H30" s="24" t="s">
        <v>6</v>
      </c>
      <c r="I30" s="24" t="s">
        <v>6</v>
      </c>
      <c r="J30" s="24" t="s">
        <v>6</v>
      </c>
      <c r="K30" s="25">
        <v>2.86E-2</v>
      </c>
    </row>
    <row r="31" spans="1:11" x14ac:dyDescent="0.25">
      <c r="A31" s="21" t="s">
        <v>30</v>
      </c>
      <c r="B31" s="22">
        <v>4.4013999999999998E-2</v>
      </c>
      <c r="C31" s="22" t="s">
        <v>6</v>
      </c>
      <c r="D31" s="22" t="s">
        <v>6</v>
      </c>
      <c r="E31" s="22" t="s">
        <v>6</v>
      </c>
      <c r="F31" s="23">
        <v>4.4010000000000001E-2</v>
      </c>
      <c r="G31" s="24">
        <v>3.4477000000000001E-2</v>
      </c>
      <c r="H31" s="24" t="s">
        <v>6</v>
      </c>
      <c r="I31" s="24" t="s">
        <v>6</v>
      </c>
      <c r="J31" s="24" t="s">
        <v>6</v>
      </c>
      <c r="K31" s="25">
        <v>3.4479999999999997E-2</v>
      </c>
    </row>
    <row r="32" spans="1:11" x14ac:dyDescent="0.25">
      <c r="A32" s="21" t="s">
        <v>31</v>
      </c>
      <c r="B32" s="22">
        <v>2.4109999999999999E-3</v>
      </c>
      <c r="C32" s="22" t="s">
        <v>6</v>
      </c>
      <c r="D32" s="22" t="s">
        <v>6</v>
      </c>
      <c r="E32" s="22" t="s">
        <v>6</v>
      </c>
      <c r="F32" s="23">
        <v>2.4099999999999998E-3</v>
      </c>
      <c r="G32" s="24">
        <v>2.0249999999999999E-3</v>
      </c>
      <c r="H32" s="24" t="s">
        <v>6</v>
      </c>
      <c r="I32" s="24" t="s">
        <v>6</v>
      </c>
      <c r="J32" s="24" t="s">
        <v>6</v>
      </c>
      <c r="K32" s="25">
        <v>2.0200000000000001E-3</v>
      </c>
    </row>
    <row r="33" spans="1:11" x14ac:dyDescent="0.25">
      <c r="A33" s="21" t="s">
        <v>32</v>
      </c>
      <c r="B33" s="22">
        <v>5.3000000000000001E-5</v>
      </c>
      <c r="C33" s="22" t="s">
        <v>6</v>
      </c>
      <c r="D33" s="22">
        <v>1.4E-5</v>
      </c>
      <c r="E33" s="22">
        <v>3.8000000000000002E-5</v>
      </c>
      <c r="F33" s="23">
        <v>1.1E-4</v>
      </c>
      <c r="G33" s="24">
        <v>1.11E-4</v>
      </c>
      <c r="H33" s="24" t="s">
        <v>6</v>
      </c>
      <c r="I33" s="24" t="s">
        <v>6</v>
      </c>
      <c r="J33" s="24" t="s">
        <v>6</v>
      </c>
      <c r="K33" s="25">
        <v>1.1E-4</v>
      </c>
    </row>
    <row r="34" spans="1:11" x14ac:dyDescent="0.25">
      <c r="A34" s="21" t="s">
        <v>33</v>
      </c>
      <c r="B34" s="22">
        <v>3.1951E-2</v>
      </c>
      <c r="C34" s="22">
        <v>4.5199999999999998E-4</v>
      </c>
      <c r="D34" s="22">
        <v>3.4499999999999999E-3</v>
      </c>
      <c r="E34" s="22">
        <v>1.08E-4</v>
      </c>
      <c r="F34" s="23">
        <v>3.5959999999999999E-2</v>
      </c>
      <c r="G34" s="24">
        <v>4.3007999999999998E-2</v>
      </c>
      <c r="H34" s="24">
        <v>3.8999999999999999E-4</v>
      </c>
      <c r="I34" s="24">
        <v>1.3979999999999999E-3</v>
      </c>
      <c r="J34" s="24">
        <v>6.8999999999999997E-5</v>
      </c>
      <c r="K34" s="25">
        <v>4.4859999999999997E-2</v>
      </c>
    </row>
    <row r="35" spans="1:11" x14ac:dyDescent="0.25">
      <c r="A35" s="21" t="s">
        <v>34</v>
      </c>
      <c r="B35" s="22">
        <v>1.8657E-2</v>
      </c>
      <c r="C35" s="22" t="s">
        <v>6</v>
      </c>
      <c r="D35" s="22" t="s">
        <v>6</v>
      </c>
      <c r="E35" s="22" t="s">
        <v>6</v>
      </c>
      <c r="F35" s="23">
        <v>1.866E-2</v>
      </c>
      <c r="G35" s="24">
        <v>2.2244E-2</v>
      </c>
      <c r="H35" s="24" t="s">
        <v>6</v>
      </c>
      <c r="I35" s="24" t="s">
        <v>6</v>
      </c>
      <c r="J35" s="24" t="s">
        <v>6</v>
      </c>
      <c r="K35" s="25">
        <v>2.2239999999999999E-2</v>
      </c>
    </row>
    <row r="36" spans="1:11" x14ac:dyDescent="0.25">
      <c r="A36" s="21" t="s">
        <v>35</v>
      </c>
      <c r="B36" s="22">
        <v>2.3036000000000001E-2</v>
      </c>
      <c r="C36" s="22" t="s">
        <v>6</v>
      </c>
      <c r="D36" s="22" t="s">
        <v>6</v>
      </c>
      <c r="E36" s="22" t="s">
        <v>6</v>
      </c>
      <c r="F36" s="23">
        <v>2.3040000000000001E-2</v>
      </c>
      <c r="G36" s="24">
        <v>1.9233E-2</v>
      </c>
      <c r="H36" s="24" t="s">
        <v>6</v>
      </c>
      <c r="I36" s="24" t="s">
        <v>6</v>
      </c>
      <c r="J36" s="24" t="s">
        <v>6</v>
      </c>
      <c r="K36" s="25">
        <v>1.9230000000000001E-2</v>
      </c>
    </row>
    <row r="37" spans="1:11" x14ac:dyDescent="0.25">
      <c r="A37" s="21" t="s">
        <v>36</v>
      </c>
      <c r="B37" s="22">
        <v>2.6250000000000002E-3</v>
      </c>
      <c r="C37" s="22" t="s">
        <v>6</v>
      </c>
      <c r="D37" s="22" t="s">
        <v>6</v>
      </c>
      <c r="E37" s="22" t="s">
        <v>6</v>
      </c>
      <c r="F37" s="23">
        <v>2.6199999999999999E-3</v>
      </c>
      <c r="G37" s="24">
        <v>2.64E-3</v>
      </c>
      <c r="H37" s="24" t="s">
        <v>6</v>
      </c>
      <c r="I37" s="24" t="s">
        <v>6</v>
      </c>
      <c r="J37" s="24" t="s">
        <v>6</v>
      </c>
      <c r="K37" s="25">
        <v>2.64E-3</v>
      </c>
    </row>
    <row r="38" spans="1:11" x14ac:dyDescent="0.25">
      <c r="A38" s="21" t="s">
        <v>37</v>
      </c>
      <c r="B38" s="22">
        <v>4.5789000000000003E-2</v>
      </c>
      <c r="C38" s="22">
        <v>2.61E-4</v>
      </c>
      <c r="D38" s="22">
        <v>1.17E-4</v>
      </c>
      <c r="E38" s="22">
        <v>3.9999999999999998E-6</v>
      </c>
      <c r="F38" s="23">
        <v>4.6170000000000003E-2</v>
      </c>
      <c r="G38" s="24">
        <v>4.6345999999999998E-2</v>
      </c>
      <c r="H38" s="24">
        <v>4.0499999999999998E-4</v>
      </c>
      <c r="I38" s="24" t="s">
        <v>6</v>
      </c>
      <c r="J38" s="24" t="s">
        <v>6</v>
      </c>
      <c r="K38" s="25">
        <v>4.675E-2</v>
      </c>
    </row>
    <row r="39" spans="1:11" x14ac:dyDescent="0.25">
      <c r="A39" s="21" t="s">
        <v>38</v>
      </c>
      <c r="B39" s="22">
        <v>8.8269999999999998E-3</v>
      </c>
      <c r="C39" s="22" t="s">
        <v>6</v>
      </c>
      <c r="D39" s="22" t="s">
        <v>6</v>
      </c>
      <c r="E39" s="22">
        <v>9.9999999999999995E-7</v>
      </c>
      <c r="F39" s="23">
        <v>8.8299999999999993E-3</v>
      </c>
      <c r="G39" s="24">
        <v>9.6670000000000002E-3</v>
      </c>
      <c r="H39" s="24" t="s">
        <v>6</v>
      </c>
      <c r="I39" s="24" t="s">
        <v>6</v>
      </c>
      <c r="J39" s="24" t="s">
        <v>6</v>
      </c>
      <c r="K39" s="25">
        <v>9.6699999999999998E-3</v>
      </c>
    </row>
    <row r="40" spans="1:11" x14ac:dyDescent="0.25">
      <c r="A40" s="21" t="s">
        <v>39</v>
      </c>
      <c r="B40" s="22">
        <v>9.3640000000000008E-3</v>
      </c>
      <c r="C40" s="22" t="s">
        <v>6</v>
      </c>
      <c r="D40" s="22" t="s">
        <v>6</v>
      </c>
      <c r="E40" s="22" t="s">
        <v>6</v>
      </c>
      <c r="F40" s="23">
        <v>9.3600000000000003E-3</v>
      </c>
      <c r="G40" s="24">
        <v>8.9580000000000007E-3</v>
      </c>
      <c r="H40" s="24" t="s">
        <v>6</v>
      </c>
      <c r="I40" s="24" t="s">
        <v>6</v>
      </c>
      <c r="J40" s="24" t="s">
        <v>6</v>
      </c>
      <c r="K40" s="25">
        <v>8.9599999999999992E-3</v>
      </c>
    </row>
    <row r="41" spans="1:11" x14ac:dyDescent="0.25">
      <c r="A41" s="21" t="s">
        <v>40</v>
      </c>
      <c r="B41" s="22">
        <v>1.4316000000000001E-2</v>
      </c>
      <c r="C41" s="22" t="s">
        <v>6</v>
      </c>
      <c r="D41" s="22">
        <v>1.1E-5</v>
      </c>
      <c r="E41" s="22" t="s">
        <v>6</v>
      </c>
      <c r="F41" s="23">
        <v>1.4330000000000001E-2</v>
      </c>
      <c r="G41" s="24">
        <v>1.7337999999999999E-2</v>
      </c>
      <c r="H41" s="24" t="s">
        <v>6</v>
      </c>
      <c r="I41" s="24">
        <v>2.0000000000000002E-5</v>
      </c>
      <c r="J41" s="24" t="s">
        <v>6</v>
      </c>
      <c r="K41" s="25">
        <v>1.736E-2</v>
      </c>
    </row>
    <row r="42" spans="1:11" x14ac:dyDescent="0.25">
      <c r="A42" s="21" t="s">
        <v>41</v>
      </c>
      <c r="B42" s="22">
        <v>3.679E-3</v>
      </c>
      <c r="C42" s="22">
        <v>6.7299999999999999E-4</v>
      </c>
      <c r="D42" s="22" t="s">
        <v>6</v>
      </c>
      <c r="E42" s="22" t="s">
        <v>6</v>
      </c>
      <c r="F42" s="23">
        <v>4.3499999999999997E-3</v>
      </c>
      <c r="G42" s="24">
        <v>4.4539999999999996E-3</v>
      </c>
      <c r="H42" s="24">
        <v>5.5699999999999999E-4</v>
      </c>
      <c r="I42" s="24" t="s">
        <v>6</v>
      </c>
      <c r="J42" s="24" t="s">
        <v>6</v>
      </c>
      <c r="K42" s="25">
        <v>5.0099999999999997E-3</v>
      </c>
    </row>
    <row r="43" spans="1:11" x14ac:dyDescent="0.25">
      <c r="A43" s="21" t="s">
        <v>42</v>
      </c>
      <c r="B43" s="22">
        <v>3.6521999999999999E-2</v>
      </c>
      <c r="C43" s="22">
        <v>3.4380000000000001E-3</v>
      </c>
      <c r="D43" s="22">
        <v>6.0000000000000002E-6</v>
      </c>
      <c r="E43" s="22" t="s">
        <v>6</v>
      </c>
      <c r="F43" s="23">
        <v>3.9969999999999999E-2</v>
      </c>
      <c r="G43" s="24">
        <v>4.7190999999999997E-2</v>
      </c>
      <c r="H43" s="24">
        <v>3.666E-3</v>
      </c>
      <c r="I43" s="24" t="s">
        <v>6</v>
      </c>
      <c r="J43" s="24" t="s">
        <v>6</v>
      </c>
      <c r="K43" s="25">
        <v>5.0860000000000002E-2</v>
      </c>
    </row>
    <row r="44" spans="1:11" x14ac:dyDescent="0.25">
      <c r="A44" s="21" t="s">
        <v>43</v>
      </c>
      <c r="B44" s="22">
        <v>1.9200999999999999E-2</v>
      </c>
      <c r="C44" s="22" t="s">
        <v>6</v>
      </c>
      <c r="D44" s="22">
        <v>3.1000000000000001E-5</v>
      </c>
      <c r="E44" s="22" t="s">
        <v>6</v>
      </c>
      <c r="F44" s="23">
        <v>1.9230000000000001E-2</v>
      </c>
      <c r="G44" s="24">
        <v>2.2062999999999999E-2</v>
      </c>
      <c r="H44" s="24" t="s">
        <v>6</v>
      </c>
      <c r="I44" s="24">
        <v>2.5000000000000001E-5</v>
      </c>
      <c r="J44" s="24" t="s">
        <v>6</v>
      </c>
      <c r="K44" s="25">
        <v>2.2089999999999999E-2</v>
      </c>
    </row>
    <row r="45" spans="1:11" x14ac:dyDescent="0.25">
      <c r="A45" s="21" t="s">
        <v>44</v>
      </c>
      <c r="B45" s="22">
        <v>4.7395E-2</v>
      </c>
      <c r="C45" s="22" t="s">
        <v>6</v>
      </c>
      <c r="D45" s="22" t="s">
        <v>6</v>
      </c>
      <c r="E45" s="22" t="s">
        <v>6</v>
      </c>
      <c r="F45" s="23">
        <v>4.7399999999999998E-2</v>
      </c>
      <c r="G45" s="24">
        <v>4.2745999999999999E-2</v>
      </c>
      <c r="H45" s="24" t="s">
        <v>6</v>
      </c>
      <c r="I45" s="24" t="s">
        <v>6</v>
      </c>
      <c r="J45" s="24" t="s">
        <v>6</v>
      </c>
      <c r="K45" s="25">
        <v>4.2750000000000003E-2</v>
      </c>
    </row>
    <row r="46" spans="1:11" x14ac:dyDescent="0.25">
      <c r="A46" s="21" t="s">
        <v>45</v>
      </c>
      <c r="B46" s="22">
        <v>8.2100000000000001E-4</v>
      </c>
      <c r="C46" s="22" t="s">
        <v>6</v>
      </c>
      <c r="D46" s="22">
        <v>0</v>
      </c>
      <c r="E46" s="22">
        <v>3.0000000000000001E-6</v>
      </c>
      <c r="F46" s="23">
        <v>8.1999999999999998E-4</v>
      </c>
      <c r="G46" s="24">
        <v>7.8700000000000005E-4</v>
      </c>
      <c r="H46" s="24" t="s">
        <v>6</v>
      </c>
      <c r="I46" s="24">
        <v>1.5E-5</v>
      </c>
      <c r="J46" s="24">
        <v>2.0999999999999999E-5</v>
      </c>
      <c r="K46" s="25">
        <v>8.1999999999999998E-4</v>
      </c>
    </row>
    <row r="47" spans="1:11" x14ac:dyDescent="0.25">
      <c r="A47" s="21" t="s">
        <v>46</v>
      </c>
      <c r="B47" s="22">
        <v>1.1481999999999999E-2</v>
      </c>
      <c r="C47" s="22" t="s">
        <v>6</v>
      </c>
      <c r="D47" s="22" t="s">
        <v>6</v>
      </c>
      <c r="E47" s="22" t="s">
        <v>6</v>
      </c>
      <c r="F47" s="23">
        <v>1.1480000000000001E-2</v>
      </c>
      <c r="G47" s="24">
        <v>1.2829999999999999E-2</v>
      </c>
      <c r="H47" s="24" t="s">
        <v>6</v>
      </c>
      <c r="I47" s="24" t="s">
        <v>6</v>
      </c>
      <c r="J47" s="24" t="s">
        <v>6</v>
      </c>
      <c r="K47" s="25">
        <v>1.2829999999999999E-2</v>
      </c>
    </row>
    <row r="48" spans="1:11" x14ac:dyDescent="0.25">
      <c r="A48" s="21" t="s">
        <v>47</v>
      </c>
      <c r="B48" s="22">
        <v>9.5000000000000005E-5</v>
      </c>
      <c r="C48" s="22" t="s">
        <v>6</v>
      </c>
      <c r="D48" s="22" t="s">
        <v>6</v>
      </c>
      <c r="E48" s="22" t="s">
        <v>6</v>
      </c>
      <c r="F48" s="23">
        <v>1E-4</v>
      </c>
      <c r="G48" s="24">
        <v>1.3200000000000001E-4</v>
      </c>
      <c r="H48" s="24" t="s">
        <v>6</v>
      </c>
      <c r="I48" s="24" t="s">
        <v>6</v>
      </c>
      <c r="J48" s="24" t="s">
        <v>6</v>
      </c>
      <c r="K48" s="25">
        <v>1.2999999999999999E-4</v>
      </c>
    </row>
    <row r="49" spans="1:11" x14ac:dyDescent="0.25">
      <c r="A49" s="21" t="s">
        <v>48</v>
      </c>
      <c r="B49" s="22">
        <v>1.6215E-2</v>
      </c>
      <c r="C49" s="22" t="s">
        <v>6</v>
      </c>
      <c r="D49" s="22" t="s">
        <v>6</v>
      </c>
      <c r="E49" s="22" t="s">
        <v>6</v>
      </c>
      <c r="F49" s="23">
        <v>1.6219999999999998E-2</v>
      </c>
      <c r="G49" s="24">
        <v>1.2147E-2</v>
      </c>
      <c r="H49" s="24" t="s">
        <v>6</v>
      </c>
      <c r="I49" s="24" t="s">
        <v>6</v>
      </c>
      <c r="J49" s="24" t="s">
        <v>6</v>
      </c>
      <c r="K49" s="25">
        <v>1.2149999999999999E-2</v>
      </c>
    </row>
    <row r="50" spans="1:11" x14ac:dyDescent="0.25">
      <c r="A50" s="21" t="s">
        <v>49</v>
      </c>
      <c r="B50" s="22">
        <v>0.22278200000000001</v>
      </c>
      <c r="C50" s="22" t="s">
        <v>6</v>
      </c>
      <c r="D50" s="22">
        <v>5.3999999999999998E-5</v>
      </c>
      <c r="E50" s="22">
        <v>3.0000000000000001E-6</v>
      </c>
      <c r="F50" s="23">
        <v>0.22284000000000001</v>
      </c>
      <c r="G50" s="24">
        <v>0.20235900000000001</v>
      </c>
      <c r="H50" s="24" t="s">
        <v>6</v>
      </c>
      <c r="I50" s="24">
        <v>8.3999999999999995E-5</v>
      </c>
      <c r="J50" s="24">
        <v>9.0000000000000002E-6</v>
      </c>
      <c r="K50" s="25">
        <v>0.20244999999999999</v>
      </c>
    </row>
    <row r="51" spans="1:11" x14ac:dyDescent="0.25">
      <c r="A51" s="21" t="s">
        <v>50</v>
      </c>
      <c r="B51" s="22">
        <v>1.0978E-2</v>
      </c>
      <c r="C51" s="22" t="s">
        <v>6</v>
      </c>
      <c r="D51" s="22" t="s">
        <v>6</v>
      </c>
      <c r="E51" s="22" t="s">
        <v>6</v>
      </c>
      <c r="F51" s="23">
        <v>1.098E-2</v>
      </c>
      <c r="G51" s="24">
        <v>1.24E-2</v>
      </c>
      <c r="H51" s="24" t="s">
        <v>6</v>
      </c>
      <c r="I51" s="24" t="s">
        <v>6</v>
      </c>
      <c r="J51" s="24" t="s">
        <v>6</v>
      </c>
      <c r="K51" s="25">
        <v>1.24E-2</v>
      </c>
    </row>
    <row r="52" spans="1:11" x14ac:dyDescent="0.25">
      <c r="A52" s="21" t="s">
        <v>51</v>
      </c>
      <c r="B52" s="22">
        <v>3.6688999999999999E-2</v>
      </c>
      <c r="C52" s="22" t="s">
        <v>6</v>
      </c>
      <c r="D52" s="22">
        <v>5.8399999999999999E-4</v>
      </c>
      <c r="E52" s="22" t="s">
        <v>6</v>
      </c>
      <c r="F52" s="23">
        <v>3.7269999999999998E-2</v>
      </c>
      <c r="G52" s="24">
        <v>5.1930999999999998E-2</v>
      </c>
      <c r="H52" s="24" t="s">
        <v>6</v>
      </c>
      <c r="I52" s="24">
        <v>1.6590000000000001E-3</v>
      </c>
      <c r="J52" s="24" t="s">
        <v>6</v>
      </c>
      <c r="K52" s="25">
        <v>5.3589999999999999E-2</v>
      </c>
    </row>
    <row r="53" spans="1:11" x14ac:dyDescent="0.25">
      <c r="A53" s="21" t="s">
        <v>52</v>
      </c>
      <c r="B53" s="22">
        <v>2.2814999999999998E-2</v>
      </c>
      <c r="C53" s="22">
        <v>7.2859999999999999E-3</v>
      </c>
      <c r="D53" s="22">
        <v>1.0199E-2</v>
      </c>
      <c r="E53" s="22" t="s">
        <v>6</v>
      </c>
      <c r="F53" s="23">
        <v>4.0300000000000002E-2</v>
      </c>
      <c r="G53" s="24">
        <v>1.0123E-2</v>
      </c>
      <c r="H53" s="24">
        <v>6.6559999999999996E-3</v>
      </c>
      <c r="I53" s="24">
        <v>1.9334E-2</v>
      </c>
      <c r="J53" s="24" t="s">
        <v>6</v>
      </c>
      <c r="K53" s="25">
        <v>3.6110000000000003E-2</v>
      </c>
    </row>
    <row r="54" spans="1:11" s="3" customFormat="1" x14ac:dyDescent="0.25">
      <c r="A54" s="32" t="s">
        <v>0</v>
      </c>
      <c r="B54" s="26">
        <v>0.93745400000000001</v>
      </c>
      <c r="C54" s="26">
        <v>2.0532999999999999E-2</v>
      </c>
      <c r="D54" s="26">
        <v>4.1826000000000002E-2</v>
      </c>
      <c r="E54" s="26">
        <v>1.8699999999999999E-4</v>
      </c>
      <c r="F54" s="23">
        <v>1</v>
      </c>
      <c r="G54" s="27">
        <v>0.92874400000000001</v>
      </c>
      <c r="H54" s="27">
        <v>1.9334E-2</v>
      </c>
      <c r="I54" s="27">
        <v>5.1810000000000002E-2</v>
      </c>
      <c r="J54" s="27">
        <v>1.12E-4</v>
      </c>
      <c r="K54" s="25">
        <v>1</v>
      </c>
    </row>
    <row r="55" spans="1:11" s="3" customFormat="1" x14ac:dyDescent="0.25">
      <c r="A55" s="28"/>
      <c r="B55" s="29"/>
      <c r="C55" s="29"/>
      <c r="D55" s="29"/>
      <c r="E55" s="29"/>
      <c r="F55" s="33"/>
      <c r="G55" s="30"/>
      <c r="H55" s="30"/>
      <c r="I55" s="30"/>
      <c r="J55" s="30"/>
      <c r="K55" s="34"/>
    </row>
    <row r="56" spans="1:11" x14ac:dyDescent="0.25">
      <c r="A56" s="13" t="s">
        <v>61</v>
      </c>
      <c r="B56" s="13"/>
      <c r="C56" s="13"/>
      <c r="D56" s="13"/>
      <c r="E56" s="13"/>
      <c r="F56" s="14"/>
      <c r="G56" s="13"/>
      <c r="H56" s="13"/>
      <c r="I56" s="13"/>
      <c r="J56" s="13"/>
      <c r="K56" s="14"/>
    </row>
    <row r="57" spans="1:11" x14ac:dyDescent="0.25">
      <c r="A57" s="31" t="s">
        <v>98</v>
      </c>
    </row>
  </sheetData>
  <mergeCells count="5">
    <mergeCell ref="A4:A5"/>
    <mergeCell ref="A1:K1"/>
    <mergeCell ref="A2:K2"/>
    <mergeCell ref="B4:F5"/>
    <mergeCell ref="G4:K5"/>
  </mergeCells>
  <conditionalFormatting sqref="B7:E55">
    <cfRule type="dataBar" priority="33">
      <dataBar>
        <cfvo type="min"/>
        <cfvo type="max"/>
        <color rgb="FF008AEF"/>
      </dataBar>
    </cfRule>
  </conditionalFormatting>
  <conditionalFormatting sqref="G7:J55">
    <cfRule type="dataBar" priority="34">
      <dataBar>
        <cfvo type="min"/>
        <cfvo type="max"/>
        <color rgb="FF008AEF"/>
      </dataBar>
    </cfRule>
  </conditionalFormatting>
  <pageMargins left="0.22" right="0.27" top="0.41" bottom="0.47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A7" zoomScale="75" zoomScaleNormal="75" workbookViewId="0">
      <selection activeCell="R44" sqref="R44"/>
    </sheetView>
  </sheetViews>
  <sheetFormatPr defaultRowHeight="15" x14ac:dyDescent="0.25"/>
  <cols>
    <col min="1" max="1" width="36.85546875" customWidth="1"/>
    <col min="2" max="2" width="10.42578125" customWidth="1"/>
    <col min="3" max="4" width="10.85546875" customWidth="1"/>
    <col min="5" max="5" width="11" customWidth="1"/>
    <col min="6" max="6" width="10.7109375" style="4" customWidth="1"/>
    <col min="7" max="10" width="10.85546875" customWidth="1"/>
    <col min="11" max="11" width="10.85546875" style="4" customWidth="1"/>
  </cols>
  <sheetData>
    <row r="1" spans="1:11" ht="32.25" customHeight="1" x14ac:dyDescent="0.25">
      <c r="A1" s="49" t="s">
        <v>97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.75" x14ac:dyDescent="0.25">
      <c r="A2" s="5"/>
      <c r="B2" s="6"/>
      <c r="C2" s="6"/>
      <c r="D2" s="6"/>
      <c r="E2" s="6"/>
      <c r="F2" s="7"/>
      <c r="G2" s="5"/>
      <c r="H2" s="5"/>
      <c r="I2" s="5"/>
      <c r="J2" s="5"/>
      <c r="K2" s="8"/>
    </row>
    <row r="3" spans="1:11" ht="25.5" customHeight="1" x14ac:dyDescent="0.25">
      <c r="A3" s="50" t="s">
        <v>95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25">
      <c r="A5" s="12" t="s">
        <v>55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 customHeight="1" x14ac:dyDescent="0.25">
      <c r="A6" s="35" t="s">
        <v>56</v>
      </c>
      <c r="B6" s="38" t="s">
        <v>53</v>
      </c>
      <c r="C6" s="39"/>
      <c r="D6" s="39"/>
      <c r="E6" s="39"/>
      <c r="F6" s="40"/>
      <c r="G6" s="38" t="s">
        <v>57</v>
      </c>
      <c r="H6" s="39"/>
      <c r="I6" s="39"/>
      <c r="J6" s="39"/>
      <c r="K6" s="40"/>
    </row>
    <row r="7" spans="1:11" s="1" customFormat="1" ht="9" customHeight="1" x14ac:dyDescent="0.25">
      <c r="A7" s="51"/>
      <c r="B7" s="41"/>
      <c r="C7" s="42"/>
      <c r="D7" s="42"/>
      <c r="E7" s="42"/>
      <c r="F7" s="43"/>
      <c r="G7" s="52"/>
      <c r="H7" s="53"/>
      <c r="I7" s="53"/>
      <c r="J7" s="53"/>
      <c r="K7" s="54"/>
    </row>
    <row r="8" spans="1:11" s="2" customFormat="1" ht="14.25" customHeight="1" x14ac:dyDescent="0.2">
      <c r="A8" s="10" t="s">
        <v>58</v>
      </c>
      <c r="B8" s="18" t="s">
        <v>1</v>
      </c>
      <c r="C8" s="18" t="s">
        <v>2</v>
      </c>
      <c r="D8" s="18" t="s">
        <v>3</v>
      </c>
      <c r="E8" s="18" t="s">
        <v>4</v>
      </c>
      <c r="F8" s="17" t="s">
        <v>59</v>
      </c>
      <c r="G8" s="18" t="s">
        <v>1</v>
      </c>
      <c r="H8" s="18" t="s">
        <v>4</v>
      </c>
      <c r="I8" s="18" t="s">
        <v>2</v>
      </c>
      <c r="J8" s="18" t="s">
        <v>3</v>
      </c>
      <c r="K8" s="17" t="s">
        <v>59</v>
      </c>
    </row>
    <row r="9" spans="1:11" ht="26.25" x14ac:dyDescent="0.25">
      <c r="A9" s="20" t="s">
        <v>62</v>
      </c>
      <c r="B9" s="22" t="s">
        <v>6</v>
      </c>
      <c r="C9" s="22" t="s">
        <v>6</v>
      </c>
      <c r="D9" s="22">
        <v>1.3769321494706158E-3</v>
      </c>
      <c r="E9" s="22" t="s">
        <v>6</v>
      </c>
      <c r="F9" s="23">
        <v>1.3769321494706158E-3</v>
      </c>
      <c r="G9" s="24" t="s">
        <v>6</v>
      </c>
      <c r="H9" s="24" t="s">
        <v>6</v>
      </c>
      <c r="I9" s="24">
        <v>2.0245015297639685E-3</v>
      </c>
      <c r="J9" s="24" t="s">
        <v>6</v>
      </c>
      <c r="K9" s="25">
        <v>2.0245015297639685E-3</v>
      </c>
    </row>
    <row r="10" spans="1:11" x14ac:dyDescent="0.25">
      <c r="A10" s="20" t="s">
        <v>63</v>
      </c>
      <c r="B10" s="22">
        <v>2.3965040829329185E-2</v>
      </c>
      <c r="C10" s="22" t="s">
        <v>6</v>
      </c>
      <c r="D10" s="22">
        <v>1.7092961537604846E-6</v>
      </c>
      <c r="E10" s="22" t="s">
        <v>6</v>
      </c>
      <c r="F10" s="23">
        <v>2.3966750125482945E-2</v>
      </c>
      <c r="G10" s="24">
        <v>2.2547885787746198E-2</v>
      </c>
      <c r="H10" s="24" t="s">
        <v>6</v>
      </c>
      <c r="I10" s="24" t="s">
        <v>6</v>
      </c>
      <c r="J10" s="24" t="s">
        <v>6</v>
      </c>
      <c r="K10" s="25">
        <v>2.2547885787746198E-2</v>
      </c>
    </row>
    <row r="11" spans="1:11" ht="26.25" x14ac:dyDescent="0.25">
      <c r="A11" s="20" t="s">
        <v>64</v>
      </c>
      <c r="B11" s="22">
        <v>1.2082777108689288E-2</v>
      </c>
      <c r="C11" s="22" t="s">
        <v>6</v>
      </c>
      <c r="D11" s="22" t="s">
        <v>6</v>
      </c>
      <c r="E11" s="22" t="s">
        <v>6</v>
      </c>
      <c r="F11" s="23">
        <v>1.2082777108689288E-2</v>
      </c>
      <c r="G11" s="24">
        <v>1.0375570340040339E-2</v>
      </c>
      <c r="H11" s="24" t="s">
        <v>6</v>
      </c>
      <c r="I11" s="24" t="s">
        <v>6</v>
      </c>
      <c r="J11" s="24" t="s">
        <v>6</v>
      </c>
      <c r="K11" s="25">
        <v>1.0375570340040339E-2</v>
      </c>
    </row>
    <row r="12" spans="1:11" x14ac:dyDescent="0.25">
      <c r="A12" s="20" t="s">
        <v>65</v>
      </c>
      <c r="B12" s="22">
        <v>1.8691741335654086E-2</v>
      </c>
      <c r="C12" s="22">
        <v>3.9054827270769858E-6</v>
      </c>
      <c r="D12" s="22">
        <v>3.1293932107988674E-5</v>
      </c>
      <c r="E12" s="22" t="s">
        <v>6</v>
      </c>
      <c r="F12" s="23">
        <v>1.8726940750489154E-2</v>
      </c>
      <c r="G12" s="24">
        <v>2.3368821158065489E-2</v>
      </c>
      <c r="H12" s="24">
        <v>1.0122507648819842E-4</v>
      </c>
      <c r="I12" s="24" t="s">
        <v>6</v>
      </c>
      <c r="J12" s="24" t="s">
        <v>6</v>
      </c>
      <c r="K12" s="25">
        <v>2.347004623455369E-2</v>
      </c>
    </row>
    <row r="13" spans="1:11" ht="26.25" x14ac:dyDescent="0.25">
      <c r="A13" s="20" t="s">
        <v>66</v>
      </c>
      <c r="B13" s="22" t="s">
        <v>6</v>
      </c>
      <c r="C13" s="22" t="s">
        <v>6</v>
      </c>
      <c r="D13" s="22">
        <v>1.0277804397643388E-2</v>
      </c>
      <c r="E13" s="22" t="s">
        <v>6</v>
      </c>
      <c r="F13" s="23">
        <v>1.0277804397643388E-2</v>
      </c>
      <c r="G13" s="24" t="s">
        <v>6</v>
      </c>
      <c r="H13" s="24" t="s">
        <v>6</v>
      </c>
      <c r="I13" s="24">
        <v>1.0957614529847478E-2</v>
      </c>
      <c r="J13" s="24" t="s">
        <v>6</v>
      </c>
      <c r="K13" s="25">
        <v>1.0957614529847478E-2</v>
      </c>
    </row>
    <row r="14" spans="1:11" ht="26.25" x14ac:dyDescent="0.25">
      <c r="A14" s="20" t="s">
        <v>67</v>
      </c>
      <c r="B14" s="22">
        <v>1.0461847249673792E-2</v>
      </c>
      <c r="C14" s="22" t="s">
        <v>6</v>
      </c>
      <c r="D14" s="22" t="s">
        <v>6</v>
      </c>
      <c r="E14" s="22" t="s">
        <v>6</v>
      </c>
      <c r="F14" s="23">
        <v>1.0461847249673792E-2</v>
      </c>
      <c r="G14" s="24">
        <v>9.3633195751583534E-3</v>
      </c>
      <c r="H14" s="24" t="s">
        <v>6</v>
      </c>
      <c r="I14" s="24" t="s">
        <v>6</v>
      </c>
      <c r="J14" s="24" t="s">
        <v>6</v>
      </c>
      <c r="K14" s="25">
        <v>9.3633195751583534E-3</v>
      </c>
    </row>
    <row r="15" spans="1:11" x14ac:dyDescent="0.25">
      <c r="A15" s="20" t="s">
        <v>68</v>
      </c>
      <c r="B15" s="22">
        <v>8.3729172834439893E-3</v>
      </c>
      <c r="C15" s="22" t="s">
        <v>6</v>
      </c>
      <c r="D15" s="22" t="s">
        <v>6</v>
      </c>
      <c r="E15" s="22">
        <v>5.0277478785358902E-6</v>
      </c>
      <c r="F15" s="23">
        <v>8.3779450313225257E-3</v>
      </c>
      <c r="G15" s="24">
        <v>9.71811346824949E-3</v>
      </c>
      <c r="H15" s="24" t="s">
        <v>6</v>
      </c>
      <c r="I15" s="24" t="s">
        <v>6</v>
      </c>
      <c r="J15" s="24" t="s">
        <v>6</v>
      </c>
      <c r="K15" s="25">
        <v>9.71811346824949E-3</v>
      </c>
    </row>
    <row r="16" spans="1:11" ht="26.25" x14ac:dyDescent="0.25">
      <c r="A16" s="20" t="s">
        <v>69</v>
      </c>
      <c r="B16" s="22">
        <v>2.1170154285978588E-2</v>
      </c>
      <c r="C16" s="22" t="s">
        <v>6</v>
      </c>
      <c r="D16" s="22" t="s">
        <v>6</v>
      </c>
      <c r="E16" s="22" t="s">
        <v>6</v>
      </c>
      <c r="F16" s="23">
        <v>2.1170154285978588E-2</v>
      </c>
      <c r="G16" s="24">
        <v>1.7461325694214228E-2</v>
      </c>
      <c r="H16" s="24" t="s">
        <v>6</v>
      </c>
      <c r="I16" s="24" t="s">
        <v>6</v>
      </c>
      <c r="J16" s="24" t="s">
        <v>6</v>
      </c>
      <c r="K16" s="25">
        <v>1.7461325694214228E-2</v>
      </c>
    </row>
    <row r="17" spans="1:11" x14ac:dyDescent="0.25">
      <c r="A17" s="20" t="s">
        <v>70</v>
      </c>
      <c r="B17" s="22">
        <v>2.9194587521153326E-2</v>
      </c>
      <c r="C17" s="22">
        <v>3.1867711748694177E-3</v>
      </c>
      <c r="D17" s="22">
        <v>2.0522949152817553E-4</v>
      </c>
      <c r="E17" s="22" t="s">
        <v>6</v>
      </c>
      <c r="F17" s="23">
        <v>3.2586588187550926E-2</v>
      </c>
      <c r="G17" s="24">
        <v>2.4749531201364514E-2</v>
      </c>
      <c r="H17" s="24">
        <v>2.7330770651813573E-3</v>
      </c>
      <c r="I17" s="24">
        <v>8.6041315014968661E-4</v>
      </c>
      <c r="J17" s="24" t="s">
        <v>6</v>
      </c>
      <c r="K17" s="25">
        <v>2.8343021416695556E-2</v>
      </c>
    </row>
    <row r="18" spans="1:11" x14ac:dyDescent="0.25">
      <c r="A18" s="20" t="s">
        <v>71</v>
      </c>
      <c r="B18" s="22">
        <v>8.0835895578699126E-5</v>
      </c>
      <c r="C18" s="22" t="s">
        <v>6</v>
      </c>
      <c r="D18" s="22" t="s">
        <v>6</v>
      </c>
      <c r="E18" s="22" t="s">
        <v>6</v>
      </c>
      <c r="F18" s="23">
        <v>8.0835895578699126E-5</v>
      </c>
      <c r="G18" s="24">
        <v>7.5918807366148831E-5</v>
      </c>
      <c r="H18" s="24" t="s">
        <v>6</v>
      </c>
      <c r="I18" s="24" t="s">
        <v>6</v>
      </c>
      <c r="J18" s="24" t="s">
        <v>6</v>
      </c>
      <c r="K18" s="25">
        <v>7.5918807366148831E-5</v>
      </c>
    </row>
    <row r="19" spans="1:11" x14ac:dyDescent="0.25">
      <c r="A19" s="20" t="s">
        <v>72</v>
      </c>
      <c r="B19" s="22">
        <v>2.7516184737169852E-2</v>
      </c>
      <c r="C19" s="22" t="s">
        <v>6</v>
      </c>
      <c r="D19" s="22" t="s">
        <v>6</v>
      </c>
      <c r="E19" s="22" t="s">
        <v>6</v>
      </c>
      <c r="F19" s="23">
        <v>2.7516184737169852E-2</v>
      </c>
      <c r="G19" s="24">
        <v>2.6267907348687489E-2</v>
      </c>
      <c r="H19" s="24" t="s">
        <v>6</v>
      </c>
      <c r="I19" s="24">
        <v>8.1799984310113147E-4</v>
      </c>
      <c r="J19" s="24" t="s">
        <v>6</v>
      </c>
      <c r="K19" s="25">
        <v>2.7085907191788619E-2</v>
      </c>
    </row>
    <row r="20" spans="1:11" x14ac:dyDescent="0.25">
      <c r="A20" s="20" t="s">
        <v>73</v>
      </c>
      <c r="B20" s="22">
        <v>1.1425404253256034E-2</v>
      </c>
      <c r="C20" s="22" t="s">
        <v>6</v>
      </c>
      <c r="D20" s="22" t="s">
        <v>6</v>
      </c>
      <c r="E20" s="22" t="s">
        <v>6</v>
      </c>
      <c r="F20" s="23">
        <v>1.1425404253256034E-2</v>
      </c>
      <c r="G20" s="24">
        <v>1.0375570340040339E-2</v>
      </c>
      <c r="H20" s="24" t="s">
        <v>6</v>
      </c>
      <c r="I20" s="24" t="s">
        <v>6</v>
      </c>
      <c r="J20" s="24" t="s">
        <v>6</v>
      </c>
      <c r="K20" s="25">
        <v>1.0375570340040339E-2</v>
      </c>
    </row>
    <row r="21" spans="1:11" ht="26.25" x14ac:dyDescent="0.25">
      <c r="A21" s="20" t="s">
        <v>74</v>
      </c>
      <c r="B21" s="22">
        <v>4.4706135882287328E-2</v>
      </c>
      <c r="C21" s="22">
        <v>4.3971868008518761E-3</v>
      </c>
      <c r="D21" s="22" t="s">
        <v>6</v>
      </c>
      <c r="E21" s="22" t="s">
        <v>6</v>
      </c>
      <c r="F21" s="23">
        <v>4.9103322683139203E-2</v>
      </c>
      <c r="G21" s="24">
        <v>3.9074904025974348E-2</v>
      </c>
      <c r="H21" s="24">
        <v>4.2241224418525201E-3</v>
      </c>
      <c r="I21" s="24" t="s">
        <v>6</v>
      </c>
      <c r="J21" s="24" t="s">
        <v>6</v>
      </c>
      <c r="K21" s="25">
        <v>4.3299026467826872E-2</v>
      </c>
    </row>
    <row r="22" spans="1:11" ht="26.25" x14ac:dyDescent="0.25">
      <c r="A22" s="20" t="s">
        <v>75</v>
      </c>
      <c r="B22" s="22">
        <v>1.3943547979784837E-2</v>
      </c>
      <c r="C22" s="22" t="s">
        <v>6</v>
      </c>
      <c r="D22" s="22">
        <v>1.30240675083857E-2</v>
      </c>
      <c r="E22" s="22" t="s">
        <v>6</v>
      </c>
      <c r="F22" s="23">
        <v>2.6967615488170536E-2</v>
      </c>
      <c r="G22" s="24">
        <v>1.2880890983123248E-2</v>
      </c>
      <c r="H22" s="24" t="s">
        <v>6</v>
      </c>
      <c r="I22" s="24">
        <v>1.2501296946292505E-2</v>
      </c>
      <c r="J22" s="24" t="s">
        <v>6</v>
      </c>
      <c r="K22" s="25">
        <v>2.5382187929415753E-2</v>
      </c>
    </row>
    <row r="23" spans="1:11" x14ac:dyDescent="0.25">
      <c r="A23" s="20" t="s">
        <v>76</v>
      </c>
      <c r="B23" s="22">
        <v>1.0356495903501917E-3</v>
      </c>
      <c r="C23" s="22" t="s">
        <v>6</v>
      </c>
      <c r="D23" s="22">
        <v>6.2272939348860252E-4</v>
      </c>
      <c r="E23" s="22">
        <v>9.8759333328383538E-7</v>
      </c>
      <c r="F23" s="23">
        <v>1.6593665771720782E-3</v>
      </c>
      <c r="G23" s="24">
        <v>1.6408584898736963E-3</v>
      </c>
      <c r="H23" s="24" t="s">
        <v>6</v>
      </c>
      <c r="I23" s="24">
        <v>9.4240546210512717E-4</v>
      </c>
      <c r="J23" s="24">
        <v>2.5306269122049606E-7</v>
      </c>
      <c r="K23" s="25">
        <v>2.5835170146700438E-3</v>
      </c>
    </row>
    <row r="24" spans="1:11" x14ac:dyDescent="0.25">
      <c r="A24" s="20" t="s">
        <v>77</v>
      </c>
      <c r="B24" s="22">
        <v>4.0831407536764735E-3</v>
      </c>
      <c r="C24" s="22" t="s">
        <v>6</v>
      </c>
      <c r="D24" s="22" t="s">
        <v>6</v>
      </c>
      <c r="E24" s="22" t="s">
        <v>6</v>
      </c>
      <c r="F24" s="23">
        <v>4.0831407536764735E-3</v>
      </c>
      <c r="G24" s="24">
        <v>5.2876437079757768E-3</v>
      </c>
      <c r="H24" s="24" t="s">
        <v>6</v>
      </c>
      <c r="I24" s="24" t="s">
        <v>6</v>
      </c>
      <c r="J24" s="24" t="s">
        <v>6</v>
      </c>
      <c r="K24" s="25">
        <v>5.2876437079757768E-3</v>
      </c>
    </row>
    <row r="25" spans="1:11" x14ac:dyDescent="0.25">
      <c r="A25" s="20" t="s">
        <v>78</v>
      </c>
      <c r="B25" s="22">
        <v>6.5558681360875061E-3</v>
      </c>
      <c r="C25" s="22" t="s">
        <v>6</v>
      </c>
      <c r="D25" s="22" t="s">
        <v>6</v>
      </c>
      <c r="E25" s="22" t="s">
        <v>6</v>
      </c>
      <c r="F25" s="23">
        <v>6.5558681360875061E-3</v>
      </c>
      <c r="G25" s="24">
        <v>5.9216669745596083E-3</v>
      </c>
      <c r="H25" s="24" t="s">
        <v>6</v>
      </c>
      <c r="I25" s="24" t="s">
        <v>6</v>
      </c>
      <c r="J25" s="24" t="s">
        <v>6</v>
      </c>
      <c r="K25" s="25">
        <v>5.9216669745596083E-3</v>
      </c>
    </row>
    <row r="26" spans="1:11" x14ac:dyDescent="0.25">
      <c r="A26" s="20" t="s">
        <v>79</v>
      </c>
      <c r="B26" s="22">
        <v>1.9652533250559313E-2</v>
      </c>
      <c r="C26" s="22" t="s">
        <v>6</v>
      </c>
      <c r="D26" s="22" t="s">
        <v>6</v>
      </c>
      <c r="E26" s="22" t="s">
        <v>6</v>
      </c>
      <c r="F26" s="23">
        <v>1.9652533250559313E-2</v>
      </c>
      <c r="G26" s="24">
        <v>2.8596084107916055E-2</v>
      </c>
      <c r="H26" s="24" t="s">
        <v>6</v>
      </c>
      <c r="I26" s="24" t="s">
        <v>6</v>
      </c>
      <c r="J26" s="24" t="s">
        <v>6</v>
      </c>
      <c r="K26" s="25">
        <v>2.8596084107916055E-2</v>
      </c>
    </row>
    <row r="27" spans="1:11" ht="26.25" x14ac:dyDescent="0.25">
      <c r="A27" s="20" t="s">
        <v>80</v>
      </c>
      <c r="B27" s="22">
        <v>1.8656635155154679E-2</v>
      </c>
      <c r="C27" s="22" t="s">
        <v>6</v>
      </c>
      <c r="D27" s="22" t="s">
        <v>6</v>
      </c>
      <c r="E27" s="22" t="s">
        <v>6</v>
      </c>
      <c r="F27" s="23">
        <v>1.8656635155154679E-2</v>
      </c>
      <c r="G27" s="24">
        <v>2.2244210558281605E-2</v>
      </c>
      <c r="H27" s="24" t="s">
        <v>6</v>
      </c>
      <c r="I27" s="24" t="s">
        <v>6</v>
      </c>
      <c r="J27" s="24" t="s">
        <v>6</v>
      </c>
      <c r="K27" s="25">
        <v>2.2244210558281605E-2</v>
      </c>
    </row>
    <row r="28" spans="1:11" ht="26.25" x14ac:dyDescent="0.25">
      <c r="A28" s="20" t="s">
        <v>81</v>
      </c>
      <c r="B28" s="22">
        <v>2.3035955494795333E-2</v>
      </c>
      <c r="C28" s="22" t="s">
        <v>6</v>
      </c>
      <c r="D28" s="22" t="s">
        <v>6</v>
      </c>
      <c r="E28" s="22" t="s">
        <v>6</v>
      </c>
      <c r="F28" s="23">
        <v>2.3035955494795333E-2</v>
      </c>
      <c r="G28" s="24">
        <v>1.9232764532757698E-2</v>
      </c>
      <c r="H28" s="24" t="s">
        <v>6</v>
      </c>
      <c r="I28" s="24" t="s">
        <v>6</v>
      </c>
      <c r="J28" s="24" t="s">
        <v>6</v>
      </c>
      <c r="K28" s="25">
        <v>1.9232764532757698E-2</v>
      </c>
    </row>
    <row r="29" spans="1:11" ht="26.25" x14ac:dyDescent="0.25">
      <c r="A29" s="20" t="s">
        <v>82</v>
      </c>
      <c r="B29" s="22">
        <v>8.8272887753151567E-3</v>
      </c>
      <c r="C29" s="22" t="s">
        <v>6</v>
      </c>
      <c r="D29" s="22" t="s">
        <v>6</v>
      </c>
      <c r="E29" s="22">
        <v>8.6328088573761849E-7</v>
      </c>
      <c r="F29" s="23">
        <v>8.8281520562008935E-3</v>
      </c>
      <c r="G29" s="24">
        <v>9.6669948046229498E-3</v>
      </c>
      <c r="H29" s="24" t="s">
        <v>6</v>
      </c>
      <c r="I29" s="24" t="s">
        <v>6</v>
      </c>
      <c r="J29" s="24" t="s">
        <v>6</v>
      </c>
      <c r="K29" s="25">
        <v>9.6669948046229498E-3</v>
      </c>
    </row>
    <row r="30" spans="1:11" x14ac:dyDescent="0.25">
      <c r="A30" s="20" t="s">
        <v>83</v>
      </c>
      <c r="B30" s="22">
        <v>9.3637591427008539E-3</v>
      </c>
      <c r="C30" s="22" t="s">
        <v>6</v>
      </c>
      <c r="D30" s="22" t="s">
        <v>6</v>
      </c>
      <c r="E30" s="22" t="s">
        <v>6</v>
      </c>
      <c r="F30" s="23">
        <v>9.3637591427008539E-3</v>
      </c>
      <c r="G30" s="24">
        <v>8.9584192692055593E-3</v>
      </c>
      <c r="H30" s="24" t="s">
        <v>6</v>
      </c>
      <c r="I30" s="24" t="s">
        <v>6</v>
      </c>
      <c r="J30" s="24" t="s">
        <v>6</v>
      </c>
      <c r="K30" s="25">
        <v>8.9584192692055593E-3</v>
      </c>
    </row>
    <row r="31" spans="1:11" x14ac:dyDescent="0.25">
      <c r="A31" s="20" t="s">
        <v>84</v>
      </c>
      <c r="B31" s="22">
        <v>1.4315816279737041E-2</v>
      </c>
      <c r="C31" s="22" t="s">
        <v>6</v>
      </c>
      <c r="D31" s="22">
        <v>1.1454874072852458E-5</v>
      </c>
      <c r="E31" s="22" t="s">
        <v>6</v>
      </c>
      <c r="F31" s="23">
        <v>1.4327271153809894E-2</v>
      </c>
      <c r="G31" s="24">
        <v>1.7337831100898624E-2</v>
      </c>
      <c r="H31" s="24" t="s">
        <v>6</v>
      </c>
      <c r="I31" s="24">
        <v>1.9738889915198691E-5</v>
      </c>
      <c r="J31" s="24" t="s">
        <v>6</v>
      </c>
      <c r="K31" s="25">
        <v>1.7357569990813823E-2</v>
      </c>
    </row>
    <row r="32" spans="1:11" ht="26.25" x14ac:dyDescent="0.25">
      <c r="A32" s="20" t="s">
        <v>85</v>
      </c>
      <c r="B32" s="22">
        <v>3.6787679008645725E-3</v>
      </c>
      <c r="C32" s="22">
        <v>6.7322787218071023E-4</v>
      </c>
      <c r="D32" s="22" t="s">
        <v>6</v>
      </c>
      <c r="E32" s="22" t="s">
        <v>6</v>
      </c>
      <c r="F32" s="23">
        <v>4.3519957730452832E-3</v>
      </c>
      <c r="G32" s="24">
        <v>4.4539033654807311E-3</v>
      </c>
      <c r="H32" s="24">
        <v>5.5673792068509139E-4</v>
      </c>
      <c r="I32" s="24" t="s">
        <v>6</v>
      </c>
      <c r="J32" s="24" t="s">
        <v>6</v>
      </c>
      <c r="K32" s="25">
        <v>5.0106412861658216E-3</v>
      </c>
    </row>
    <row r="33" spans="1:11" ht="26.25" x14ac:dyDescent="0.25">
      <c r="A33" s="20" t="s">
        <v>86</v>
      </c>
      <c r="B33" s="22">
        <v>1.9200918214556304E-2</v>
      </c>
      <c r="C33" s="22" t="s">
        <v>6</v>
      </c>
      <c r="D33" s="22">
        <v>3.1078111886554264E-5</v>
      </c>
      <c r="E33" s="22" t="s">
        <v>6</v>
      </c>
      <c r="F33" s="23">
        <v>1.923199632644286E-2</v>
      </c>
      <c r="G33" s="24">
        <v>2.2063017671367726E-2</v>
      </c>
      <c r="H33" s="24" t="s">
        <v>6</v>
      </c>
      <c r="I33" s="24">
        <v>2.5306269122049605E-5</v>
      </c>
      <c r="J33" s="24" t="s">
        <v>6</v>
      </c>
      <c r="K33" s="25">
        <v>2.2088323940489776E-2</v>
      </c>
    </row>
    <row r="34" spans="1:11" x14ac:dyDescent="0.25">
      <c r="A34" s="20" t="s">
        <v>87</v>
      </c>
      <c r="B34" s="22">
        <v>4.7395150521091937E-2</v>
      </c>
      <c r="C34" s="22" t="s">
        <v>6</v>
      </c>
      <c r="D34" s="22" t="s">
        <v>6</v>
      </c>
      <c r="E34" s="22" t="s">
        <v>6</v>
      </c>
      <c r="F34" s="23">
        <v>4.7395150521091937E-2</v>
      </c>
      <c r="G34" s="24">
        <v>4.274633755020131E-2</v>
      </c>
      <c r="H34" s="24" t="s">
        <v>6</v>
      </c>
      <c r="I34" s="24" t="s">
        <v>6</v>
      </c>
      <c r="J34" s="24" t="s">
        <v>6</v>
      </c>
      <c r="K34" s="25">
        <v>4.274633755020131E-2</v>
      </c>
    </row>
    <row r="35" spans="1:11" x14ac:dyDescent="0.25">
      <c r="A35" s="20" t="s">
        <v>88</v>
      </c>
      <c r="B35" s="22">
        <v>1.1482480069016577E-2</v>
      </c>
      <c r="C35" s="22" t="s">
        <v>6</v>
      </c>
      <c r="D35" s="22" t="s">
        <v>6</v>
      </c>
      <c r="E35" s="22" t="s">
        <v>6</v>
      </c>
      <c r="F35" s="23">
        <v>1.1482480069016577E-2</v>
      </c>
      <c r="G35" s="24">
        <v>1.2830278444879146E-2</v>
      </c>
      <c r="H35" s="24" t="s">
        <v>6</v>
      </c>
      <c r="I35" s="24" t="s">
        <v>6</v>
      </c>
      <c r="J35" s="24" t="s">
        <v>6</v>
      </c>
      <c r="K35" s="25">
        <v>1.2830278444879146E-2</v>
      </c>
    </row>
    <row r="36" spans="1:11" x14ac:dyDescent="0.25">
      <c r="A36" s="20" t="s">
        <v>89</v>
      </c>
      <c r="B36" s="22">
        <v>9.5192256708515711E-5</v>
      </c>
      <c r="C36" s="22" t="s">
        <v>6</v>
      </c>
      <c r="D36" s="22" t="s">
        <v>6</v>
      </c>
      <c r="E36" s="22" t="s">
        <v>6</v>
      </c>
      <c r="F36" s="23">
        <v>9.5192256708515711E-5</v>
      </c>
      <c r="G36" s="24">
        <v>1.3159259943465795E-4</v>
      </c>
      <c r="H36" s="24" t="s">
        <v>6</v>
      </c>
      <c r="I36" s="24" t="s">
        <v>6</v>
      </c>
      <c r="J36" s="24" t="s">
        <v>6</v>
      </c>
      <c r="K36" s="25">
        <v>1.3159259943465795E-4</v>
      </c>
    </row>
    <row r="37" spans="1:11" x14ac:dyDescent="0.25">
      <c r="A37" s="20" t="s">
        <v>90</v>
      </c>
      <c r="B37" s="22">
        <v>1.6215124872852805E-2</v>
      </c>
      <c r="C37" s="22" t="s">
        <v>6</v>
      </c>
      <c r="D37" s="22" t="s">
        <v>6</v>
      </c>
      <c r="E37" s="22" t="s">
        <v>6</v>
      </c>
      <c r="F37" s="23">
        <v>1.6215124872852805E-2</v>
      </c>
      <c r="G37" s="24">
        <v>1.2147009178583809E-2</v>
      </c>
      <c r="H37" s="24" t="s">
        <v>6</v>
      </c>
      <c r="I37" s="24" t="s">
        <v>6</v>
      </c>
      <c r="J37" s="24" t="s">
        <v>6</v>
      </c>
      <c r="K37" s="25">
        <v>1.2147009178583809E-2</v>
      </c>
    </row>
    <row r="38" spans="1:11" x14ac:dyDescent="0.25">
      <c r="A38" s="20" t="s">
        <v>91</v>
      </c>
      <c r="B38" s="22">
        <v>0.22278235991469084</v>
      </c>
      <c r="C38" s="22" t="s">
        <v>6</v>
      </c>
      <c r="D38" s="22">
        <v>5.3635641430878238E-5</v>
      </c>
      <c r="E38" s="22">
        <v>2.9152995511359374E-6</v>
      </c>
      <c r="F38" s="23">
        <v>0.22283891085567287</v>
      </c>
      <c r="G38" s="24">
        <v>0.20235854428217501</v>
      </c>
      <c r="H38" s="24" t="s">
        <v>6</v>
      </c>
      <c r="I38" s="24">
        <v>8.4016813485204684E-5</v>
      </c>
      <c r="J38" s="24">
        <v>8.6041315014968654E-6</v>
      </c>
      <c r="K38" s="25">
        <v>0.20245116522716169</v>
      </c>
    </row>
    <row r="39" spans="1:11" ht="26.25" x14ac:dyDescent="0.25">
      <c r="A39" s="20" t="s">
        <v>92</v>
      </c>
      <c r="B39" s="22">
        <v>8.1025869170414534E-3</v>
      </c>
      <c r="C39" s="22" t="s">
        <v>6</v>
      </c>
      <c r="D39" s="22" t="s">
        <v>6</v>
      </c>
      <c r="E39" s="22" t="s">
        <v>6</v>
      </c>
      <c r="F39" s="23">
        <v>8.1025869170414534E-3</v>
      </c>
      <c r="G39" s="24">
        <v>9.3127070369142546E-3</v>
      </c>
      <c r="H39" s="24" t="s">
        <v>6</v>
      </c>
      <c r="I39" s="24" t="s">
        <v>6</v>
      </c>
      <c r="J39" s="24" t="s">
        <v>6</v>
      </c>
      <c r="K39" s="25">
        <v>9.3127070369142546E-3</v>
      </c>
    </row>
    <row r="40" spans="1:11" x14ac:dyDescent="0.25">
      <c r="A40" s="20" t="s">
        <v>93</v>
      </c>
      <c r="B40" s="22">
        <v>3.6426212942416755E-2</v>
      </c>
      <c r="C40" s="22" t="s">
        <v>6</v>
      </c>
      <c r="D40" s="22" t="s">
        <v>6</v>
      </c>
      <c r="E40" s="22" t="s">
        <v>6</v>
      </c>
      <c r="F40" s="23">
        <v>3.6426212942416755E-2</v>
      </c>
      <c r="G40" s="24">
        <v>5.1509485486744513E-2</v>
      </c>
      <c r="H40" s="24" t="s">
        <v>6</v>
      </c>
      <c r="I40" s="24" t="s">
        <v>6</v>
      </c>
      <c r="J40" s="24" t="s">
        <v>6</v>
      </c>
      <c r="K40" s="25">
        <v>5.1509485486744513E-2</v>
      </c>
    </row>
    <row r="41" spans="1:11" x14ac:dyDescent="0.25">
      <c r="A41" s="20" t="s">
        <v>94</v>
      </c>
      <c r="B41" s="22">
        <v>2.1679130883715314E-2</v>
      </c>
      <c r="C41" s="22">
        <v>6.3425099917392251E-3</v>
      </c>
      <c r="D41" s="22">
        <v>1.019944525492587E-2</v>
      </c>
      <c r="E41" s="22" t="s">
        <v>6</v>
      </c>
      <c r="F41" s="23">
        <v>3.8221086130380402E-2</v>
      </c>
      <c r="G41" s="24">
        <v>9.6416885355008995E-3</v>
      </c>
      <c r="H41" s="24">
        <v>5.896360705437558E-3</v>
      </c>
      <c r="I41" s="24">
        <v>1.93339896092459E-2</v>
      </c>
      <c r="J41" s="24" t="s">
        <v>6</v>
      </c>
      <c r="K41" s="25">
        <v>3.4872038850184355E-2</v>
      </c>
    </row>
    <row r="42" spans="1:11" s="3" customFormat="1" x14ac:dyDescent="0.25">
      <c r="A42" s="19" t="s">
        <v>0</v>
      </c>
      <c r="B42" s="26">
        <v>0.71419574543333064</v>
      </c>
      <c r="C42" s="26">
        <v>1.4603601322368306E-2</v>
      </c>
      <c r="D42" s="26">
        <v>3.5835380051094379E-2</v>
      </c>
      <c r="E42" s="26">
        <v>9.7939216486932813E-6</v>
      </c>
      <c r="F42" s="23">
        <v>0.76464452072844191</v>
      </c>
      <c r="G42" s="27">
        <v>0.69234079642740387</v>
      </c>
      <c r="H42" s="27">
        <v>1.3511523209644726E-2</v>
      </c>
      <c r="I42" s="27">
        <v>4.7567283043028243E-2</v>
      </c>
      <c r="J42" s="27">
        <v>8.8571941927173621E-6</v>
      </c>
      <c r="K42" s="25">
        <v>0.75342845987426943</v>
      </c>
    </row>
    <row r="43" spans="1:11" x14ac:dyDescent="0.25">
      <c r="A43" s="11"/>
      <c r="B43" s="11"/>
      <c r="C43" s="11"/>
      <c r="D43" s="11"/>
      <c r="E43" s="11"/>
      <c r="F43" s="3"/>
      <c r="G43" s="11"/>
      <c r="H43" s="11"/>
      <c r="I43" s="11"/>
      <c r="J43" s="11"/>
      <c r="K43" s="3"/>
    </row>
    <row r="44" spans="1:11" x14ac:dyDescent="0.25">
      <c r="A44" s="13" t="s">
        <v>61</v>
      </c>
      <c r="B44" s="13"/>
      <c r="C44" s="13"/>
      <c r="D44" s="13"/>
      <c r="E44" s="13"/>
      <c r="F44" s="14"/>
      <c r="G44" s="13"/>
      <c r="H44" s="13"/>
      <c r="I44" s="13"/>
      <c r="J44" s="11"/>
      <c r="K44" s="3"/>
    </row>
    <row r="45" spans="1:11" x14ac:dyDescent="0.25">
      <c r="A45" s="31" t="s">
        <v>98</v>
      </c>
    </row>
  </sheetData>
  <mergeCells count="5">
    <mergeCell ref="A1:K1"/>
    <mergeCell ref="A3:K3"/>
    <mergeCell ref="A6:A7"/>
    <mergeCell ref="B6:F7"/>
    <mergeCell ref="G6:K7"/>
  </mergeCells>
  <conditionalFormatting sqref="B9:E42">
    <cfRule type="dataBar" priority="2">
      <dataBar>
        <cfvo type="min"/>
        <cfvo type="max"/>
        <color rgb="FF008AEF"/>
      </dataBar>
    </cfRule>
  </conditionalFormatting>
  <conditionalFormatting sqref="G9:J42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 объем</vt:lpstr>
      <vt:lpstr>объем ТСО</vt:lpstr>
      <vt:lpstr>'общий объем'!Область_печати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И. Сыртланова</dc:creator>
  <cp:lastModifiedBy>dampleev</cp:lastModifiedBy>
  <cp:lastPrinted>2011-06-07T07:59:55Z</cp:lastPrinted>
  <dcterms:created xsi:type="dcterms:W3CDTF">2011-05-30T07:29:31Z</dcterms:created>
  <dcterms:modified xsi:type="dcterms:W3CDTF">2013-07-12T07:06:00Z</dcterms:modified>
</cp:coreProperties>
</file>