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yatetsky\Desktop\"/>
    </mc:Choice>
  </mc:AlternateContent>
  <bookViews>
    <workbookView xWindow="120" yWindow="135" windowWidth="18960" windowHeight="11835" activeTab="1"/>
  </bookViews>
  <sheets>
    <sheet name="общий объем" sheetId="1" r:id="rId1"/>
    <sheet name="объем ТСО" sheetId="2" r:id="rId2"/>
  </sheets>
  <definedNames>
    <definedName name="_xlnm._FilterDatabase" localSheetId="0" hidden="1">'общий объем'!$A$6:$O$55</definedName>
    <definedName name="_xlnm._FilterDatabase" localSheetId="1" hidden="1">'объем ТСО'!$A$8:$K$46</definedName>
    <definedName name="_xlnm.Print_Area" localSheetId="1">'объем ТСО'!$A$1:$K$49</definedName>
  </definedNames>
  <calcPr calcId="144525"/>
</workbook>
</file>

<file path=xl/sharedStrings.xml><?xml version="1.0" encoding="utf-8"?>
<sst xmlns="http://schemas.openxmlformats.org/spreadsheetml/2006/main" count="542" uniqueCount="109">
  <si>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</si>
  <si>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</si>
  <si>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</si>
  <si>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</si>
  <si>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</si>
  <si>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</si>
  <si>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</si>
  <si>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</si>
  <si>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</si>
  <si>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</si>
  <si>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</si>
  <si>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</si>
  <si>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</si>
  <si>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</si>
  <si>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</si>
  <si>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</si>
  <si>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</si>
  <si>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</si>
  <si>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</si>
  <si>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</si>
  <si>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</si>
  <si>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</si>
  <si>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</si>
  <si>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</si>
  <si>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</si>
  <si>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</si>
  <si>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</si>
  <si>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</si>
  <si>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</si>
  <si>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</si>
  <si>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</si>
  <si>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</si>
  <si>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</si>
  <si>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</si>
  <si>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</si>
  <si>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</si>
  <si>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</si>
  <si>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</si>
  <si>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</si>
  <si>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</si>
  <si>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</si>
  <si>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</si>
  <si>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</si>
  <si>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</si>
  <si>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</si>
  <si>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</si>
  <si>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</si>
  <si>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</si>
  <si>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</si>
  <si>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</si>
  <si>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</si>
  <si>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</si>
  <si>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</si>
  <si>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</si>
  <si>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>Регион</t>
  </si>
  <si>
    <t xml:space="preserve"> мощность %</t>
  </si>
  <si>
    <t xml:space="preserve"> </t>
  </si>
  <si>
    <t>тарифная группа: прочие потребители</t>
  </si>
  <si>
    <t>Хабаровский край</t>
  </si>
  <si>
    <t xml:space="preserve">Объем фактического полезного отпуска электроэнергии и мощности </t>
  </si>
  <si>
    <t xml:space="preserve">ООО "РУСЭНЕРГОРЕСУРС" в апреле 2019г. </t>
  </si>
  <si>
    <t>* Фактический объем реализации электроэнергии 966 810,49 тыс.кВт.ч., мощности 1 340,21 МВт</t>
  </si>
  <si>
    <t xml:space="preserve">* Фактический объем реализации электроэнергии 724 047,02 тыс.кВт.ч. </t>
  </si>
  <si>
    <t>ОАО "МРСК Центра" - "Ярэнерго"</t>
  </si>
  <si>
    <t>ОАО "МРСК Волги" - "Чувашэнерго"</t>
  </si>
  <si>
    <t>ОАО "МРСК Урала" - "Челябэнерго"</t>
  </si>
  <si>
    <t>ОАО "ДРСК"</t>
  </si>
  <si>
    <t>ОАО "МРСК Волги" - "Ульяновские распределительные сети"</t>
  </si>
  <si>
    <t>ОАО "МРСК Центра и Приволжья" - "Удмуртэнерго"</t>
  </si>
  <si>
    <t>ОАО "Тюменьэнерго"</t>
  </si>
  <si>
    <t>ОАО "МРСК Сибири" - "Томская РК"</t>
  </si>
  <si>
    <t>ОАО "МРСК Центра" - "Тверьэнерго"</t>
  </si>
  <si>
    <t>ОАО "МРСК Центра" - "Тамбовэнерго"</t>
  </si>
  <si>
    <t>ОАО "МРСК Урала" - "Свердловэнерго"</t>
  </si>
  <si>
    <t>ОАО "МРСК Волги" - "Саратовские распределительные сети"</t>
  </si>
  <si>
    <t>ОАО "МРСК Волги" - "Самарские распределительные сети"</t>
  </si>
  <si>
    <t>ОАО "МРСК Центра и Приволжья" - "Рязаньэнерго"</t>
  </si>
  <si>
    <t>ОАО "МРСК Юга" - "Ростовэнерго"</t>
  </si>
  <si>
    <t>ОАО "Сетевая компания"</t>
  </si>
  <si>
    <t xml:space="preserve">ОАО "ДРСК" </t>
  </si>
  <si>
    <t>ОАО "МРСК Центра и Приволжья" - "Мариэнерго"</t>
  </si>
  <si>
    <t>ОАО "МРСК Северо - Запада" - "АЭК "Комиэнерго"</t>
  </si>
  <si>
    <t>ООО "Башкирские распределительные электрические сети"</t>
  </si>
  <si>
    <t>ОАО "МРСК Северо-Запада" -"Псковэнерго"</t>
  </si>
  <si>
    <t>ОАО "МРСК Урала" - "Пермэнерго"</t>
  </si>
  <si>
    <t>ОАО "МРСК Волги" - "Пензаэнерго"</t>
  </si>
  <si>
    <t>ОАО "МРСК Центра" - "Орелэнерго"</t>
  </si>
  <si>
    <t>ОАО "МРСК Волги" - "Оренбургэнерго"</t>
  </si>
  <si>
    <t>ОАО "МРСК Сибири" - "Омскэнерго"</t>
  </si>
  <si>
    <t>ОАО "РЭС"</t>
  </si>
  <si>
    <t>ОАО "МРСК Северо - Запада" - "Новгородэнерго"</t>
  </si>
  <si>
    <t>ОАО "МРСК Центра и Приволжья" - "Нижновэнерго"</t>
  </si>
  <si>
    <t>ОАО "МРСК Центра" - "Липецкэнерго"</t>
  </si>
  <si>
    <t>ОАО "Ленэнерго"</t>
  </si>
  <si>
    <t>ОАО "МРСК Центра" - "Курскэнерго"</t>
  </si>
  <si>
    <t>ОАО "Кубаньэнерго"</t>
  </si>
  <si>
    <t>ОАО "МРСК Центра и Приволжья" - "Кировэнерго"</t>
  </si>
  <si>
    <t>ОАО "МРСК Сибири" - "Кузбассэнерго"</t>
  </si>
  <si>
    <t>ОАО "Иркутская электросетевая компания"</t>
  </si>
  <si>
    <t>ОАО "МРСК Центра и Приволжья" - "Ивэнерго"</t>
  </si>
  <si>
    <t>ОАО "МРСК Северо - Запада" - "Вологдаэнерго"</t>
  </si>
  <si>
    <t>ОАО "МРСК Юга" - "Волгоградэнерго"</t>
  </si>
  <si>
    <t>ОАО "МРСК Центра и Приволжья" - "Владимирэнерго"</t>
  </si>
  <si>
    <t>ОАО "МРСК Центра" - "Брянскэнерго"</t>
  </si>
  <si>
    <t>ОАО "МРСК Северо - Запада" - "Архэнерго"</t>
  </si>
  <si>
    <t>ТСО</t>
  </si>
  <si>
    <t>тарифная группа: прочие потребители*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</si>
  <si>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</si>
  <si>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 xml:space="preserve">Объем фактического полезного отпуска электроэнергии и мощности ООО "РУСЭНЕРГОРЕСУРС" 
по заключенным договорам с ТСО в апреле 2019г.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</si>
</sst>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5" fontId="0" fillId="0" borderId="0" xfId="2" applyNumberFormat="1" applyFont="1"/>
    <xf numFmtId="10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ill="1"/>
    <xf numFmtId="0" fontId="9" fillId="3" borderId="2" xfId="0" applyFont="1" applyFill="1" applyBorder="1" applyAlignment="1">
      <alignment horizontal="left"/>
    </xf>
    <xf numFmtId="0" fontId="2" fillId="0" borderId="6" xfId="0" applyFont="1" applyBorder="1" applyAlignment="1">
      <alignment wrapText="1"/>
    </xf>
    <xf numFmtId="10" fontId="0" fillId="0" borderId="0" xfId="0" applyNumberFormat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zoomScale="80" zoomScaleNormal="80" workbookViewId="0">
      <selection activeCell="P39" sqref="P39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5" ht="15.75" x14ac:dyDescent="0.25">
      <c r="A1" s="21" t="s">
        <v>59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5" ht="15.75" x14ac:dyDescent="0.25">
      <c r="A2" s="21" t="s">
        <v>60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5" x14ac:dyDescent="0.25">
      <c r="A3" s="7" t="s">
        <v>57</v>
      </c>
      <c r="B3" s="1"/>
      <c r="C3" s="1"/>
      <c r="D3" s="1"/>
      <c r="E3" s="1"/>
      <c r="F3" s="2"/>
    </row>
    <row r="4" spans="1:15" ht="15" customHeight="1" x14ac:dyDescent="0.25">
      <c r="A4" s="19" t="s">
        <v>54</v>
      </c>
      <c r="B4" s="22" t="s">
        <v>50</v>
      </c>
      <c r="C4" s="22"/>
      <c r="D4" s="22"/>
      <c r="E4" s="22"/>
      <c r="F4" s="22"/>
      <c r="G4" s="22" t="s">
        <v>55</v>
      </c>
      <c r="H4" s="22"/>
      <c r="I4" s="22"/>
      <c r="J4" s="22"/>
      <c r="K4" s="22"/>
    </row>
    <row r="5" spans="1:15" ht="5.25" customHeight="1" x14ac:dyDescent="0.25">
      <c r="A5" s="20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5" x14ac:dyDescent="0.25">
      <c r="A6" s="4" t="s">
        <v>56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5" x14ac:dyDescent="0.25">
      <c r="A7" s="9" t="s">
        <v>5</v>
      </c>
      <c r="B7" s="13">
        <v>1.3375E-2</v>
      </c>
      <c r="C7" s="13" t="s">
        <v>6</v>
      </c>
      <c r="D7" s="13">
        <v>1.6200000000000001E-4</v>
      </c>
      <c r="E7" s="13" t="s">
        <v>6</v>
      </c>
      <c r="F7" s="14">
        <v>1.354E-2</v>
      </c>
      <c r="G7" s="10">
        <v>1.3204E-2</v>
      </c>
      <c r="H7" s="10" t="s">
        <v>6</v>
      </c>
      <c r="I7" s="10">
        <v>1.7699999999999999E-4</v>
      </c>
      <c r="J7" s="10" t="s">
        <v>6</v>
      </c>
      <c r="K7" s="14">
        <v>1.338E-2</v>
      </c>
    </row>
    <row r="8" spans="1:15" x14ac:dyDescent="0.25">
      <c r="A8" s="9" t="s">
        <v>7</v>
      </c>
      <c r="B8" s="13">
        <v>1.6119999999999999E-3</v>
      </c>
      <c r="C8" s="13" t="s">
        <v>6</v>
      </c>
      <c r="D8" s="13" t="s">
        <v>6</v>
      </c>
      <c r="E8" s="13" t="s">
        <v>6</v>
      </c>
      <c r="F8" s="14">
        <v>1.6100000000000001E-3</v>
      </c>
      <c r="G8" s="10">
        <v>1.4630000000000001E-3</v>
      </c>
      <c r="H8" s="10" t="s">
        <v>6</v>
      </c>
      <c r="I8" s="10" t="s">
        <v>6</v>
      </c>
      <c r="J8" s="10" t="s">
        <v>6</v>
      </c>
      <c r="K8" s="14">
        <v>1.4599999999999999E-3</v>
      </c>
      <c r="O8" s="17"/>
    </row>
    <row r="9" spans="1:15" x14ac:dyDescent="0.25">
      <c r="A9" s="9" t="s">
        <v>8</v>
      </c>
      <c r="B9" s="13">
        <v>3.0543000000000001E-2</v>
      </c>
      <c r="C9" s="13" t="s">
        <v>6</v>
      </c>
      <c r="D9" s="13">
        <v>2.1999999999999999E-5</v>
      </c>
      <c r="E9" s="13" t="s">
        <v>6</v>
      </c>
      <c r="F9" s="14">
        <v>3.057E-2</v>
      </c>
      <c r="G9" s="10">
        <v>3.0537000000000002E-2</v>
      </c>
      <c r="H9" s="10" t="s">
        <v>6</v>
      </c>
      <c r="I9" s="10" t="s">
        <v>6</v>
      </c>
      <c r="J9" s="10" t="s">
        <v>6</v>
      </c>
      <c r="K9" s="14">
        <v>3.0540000000000001E-2</v>
      </c>
    </row>
    <row r="10" spans="1:15" x14ac:dyDescent="0.25">
      <c r="A10" s="9" t="s">
        <v>9</v>
      </c>
      <c r="B10" s="13">
        <v>9.9150000000000002E-3</v>
      </c>
      <c r="C10" s="13" t="s">
        <v>6</v>
      </c>
      <c r="D10" s="13" t="s">
        <v>6</v>
      </c>
      <c r="E10" s="13" t="s">
        <v>6</v>
      </c>
      <c r="F10" s="14">
        <v>9.9100000000000004E-3</v>
      </c>
      <c r="G10" s="10">
        <v>8.7810000000000006E-3</v>
      </c>
      <c r="H10" s="10" t="s">
        <v>6</v>
      </c>
      <c r="I10" s="10" t="s">
        <v>6</v>
      </c>
      <c r="J10" s="10" t="s">
        <v>6</v>
      </c>
      <c r="K10" s="14">
        <v>8.7799999999999996E-3</v>
      </c>
    </row>
    <row r="11" spans="1:15" x14ac:dyDescent="0.25">
      <c r="A11" s="9" t="s">
        <v>10</v>
      </c>
      <c r="B11" s="13">
        <v>1.4189E-2</v>
      </c>
      <c r="C11" s="13">
        <v>5.0000000000000004E-6</v>
      </c>
      <c r="D11" s="13" t="s">
        <v>6</v>
      </c>
      <c r="E11" s="13" t="s">
        <v>6</v>
      </c>
      <c r="F11" s="14">
        <v>1.4189999999999999E-2</v>
      </c>
      <c r="G11" s="10">
        <v>1.5387E-2</v>
      </c>
      <c r="H11" s="10">
        <v>5.0000000000000004E-6</v>
      </c>
      <c r="I11" s="10" t="s">
        <v>6</v>
      </c>
      <c r="J11" s="10" t="s">
        <v>6</v>
      </c>
      <c r="K11" s="14">
        <v>1.5389999999999999E-2</v>
      </c>
      <c r="O11" s="17"/>
    </row>
    <row r="12" spans="1:15" x14ac:dyDescent="0.25">
      <c r="A12" s="9" t="s">
        <v>11</v>
      </c>
      <c r="B12" s="13">
        <v>1.3669000000000001E-2</v>
      </c>
      <c r="C12" s="13" t="s">
        <v>6</v>
      </c>
      <c r="D12" s="13" t="s">
        <v>6</v>
      </c>
      <c r="E12" s="13">
        <v>0</v>
      </c>
      <c r="F12" s="14">
        <v>1.367E-2</v>
      </c>
      <c r="G12" s="10">
        <v>1.3276E-2</v>
      </c>
      <c r="H12" s="10" t="s">
        <v>6</v>
      </c>
      <c r="I12" s="10" t="s">
        <v>6</v>
      </c>
      <c r="J12" s="10" t="s">
        <v>6</v>
      </c>
      <c r="K12" s="14">
        <v>1.328E-2</v>
      </c>
    </row>
    <row r="13" spans="1:15" x14ac:dyDescent="0.25">
      <c r="A13" s="9" t="s">
        <v>12</v>
      </c>
      <c r="B13" s="13">
        <v>9.5110000000000004E-3</v>
      </c>
      <c r="C13" s="13" t="s">
        <v>6</v>
      </c>
      <c r="D13" s="13">
        <v>0</v>
      </c>
      <c r="E13" s="13" t="s">
        <v>6</v>
      </c>
      <c r="F13" s="14">
        <v>9.5099999999999994E-3</v>
      </c>
      <c r="G13" s="10">
        <v>8.9230000000000004E-3</v>
      </c>
      <c r="H13" s="10" t="s">
        <v>6</v>
      </c>
      <c r="I13" s="10" t="s">
        <v>6</v>
      </c>
      <c r="J13" s="10" t="s">
        <v>6</v>
      </c>
      <c r="K13" s="14">
        <v>8.9200000000000008E-3</v>
      </c>
    </row>
    <row r="14" spans="1:15" x14ac:dyDescent="0.25">
      <c r="A14" s="9" t="s">
        <v>13</v>
      </c>
      <c r="B14" s="13">
        <v>1.934E-2</v>
      </c>
      <c r="C14" s="13">
        <v>1.9999999999999999E-6</v>
      </c>
      <c r="D14" s="13">
        <v>2.8E-5</v>
      </c>
      <c r="E14" s="13" t="s">
        <v>6</v>
      </c>
      <c r="F14" s="14">
        <v>1.9369999999999998E-2</v>
      </c>
      <c r="G14" s="10">
        <v>1.9387000000000001E-2</v>
      </c>
      <c r="H14" s="10">
        <v>1.9999999999999999E-6</v>
      </c>
      <c r="I14" s="10">
        <v>2.4000000000000001E-5</v>
      </c>
      <c r="J14" s="10" t="s">
        <v>6</v>
      </c>
      <c r="K14" s="14">
        <v>1.941E-2</v>
      </c>
    </row>
    <row r="15" spans="1:15" x14ac:dyDescent="0.25">
      <c r="A15" s="9" t="s">
        <v>14</v>
      </c>
      <c r="B15" s="13">
        <v>1.2579999999999999E-2</v>
      </c>
      <c r="C15" s="13" t="s">
        <v>6</v>
      </c>
      <c r="D15" s="13" t="s">
        <v>6</v>
      </c>
      <c r="E15" s="13" t="s">
        <v>6</v>
      </c>
      <c r="F15" s="14">
        <v>1.2579999999999999E-2</v>
      </c>
      <c r="G15" s="10">
        <v>1.2267999999999999E-2</v>
      </c>
      <c r="H15" s="10" t="s">
        <v>6</v>
      </c>
      <c r="I15" s="10" t="s">
        <v>6</v>
      </c>
      <c r="J15" s="10" t="s">
        <v>6</v>
      </c>
      <c r="K15" s="14">
        <v>1.227E-2</v>
      </c>
    </row>
    <row r="16" spans="1:15" x14ac:dyDescent="0.25">
      <c r="A16" s="9" t="s">
        <v>15</v>
      </c>
      <c r="B16" s="13">
        <v>1.8020000000000001E-2</v>
      </c>
      <c r="C16" s="13" t="s">
        <v>6</v>
      </c>
      <c r="D16" s="13" t="s">
        <v>6</v>
      </c>
      <c r="E16" s="13" t="s">
        <v>6</v>
      </c>
      <c r="F16" s="14">
        <v>1.8020000000000001E-2</v>
      </c>
      <c r="G16" s="10">
        <v>1.8010999999999999E-2</v>
      </c>
      <c r="H16" s="10" t="s">
        <v>6</v>
      </c>
      <c r="I16" s="10" t="s">
        <v>6</v>
      </c>
      <c r="J16" s="10" t="s">
        <v>6</v>
      </c>
      <c r="K16" s="14">
        <v>1.8010000000000002E-2</v>
      </c>
    </row>
    <row r="17" spans="1:11" x14ac:dyDescent="0.25">
      <c r="A17" s="9" t="s">
        <v>16</v>
      </c>
      <c r="B17" s="13">
        <v>1.9179000000000002E-2</v>
      </c>
      <c r="C17" s="13">
        <v>5.5500000000000005E-4</v>
      </c>
      <c r="D17" s="13">
        <v>2.3599999999999999E-4</v>
      </c>
      <c r="E17" s="13">
        <v>2.0000000000000002E-5</v>
      </c>
      <c r="F17" s="14">
        <v>1.9990000000000001E-2</v>
      </c>
      <c r="G17" s="10">
        <v>1.8991999999999998E-2</v>
      </c>
      <c r="H17" s="10">
        <v>5.9500000000000004E-4</v>
      </c>
      <c r="I17" s="10">
        <v>2.5599999999999999E-4</v>
      </c>
      <c r="J17" s="10">
        <v>1.2999999999999999E-5</v>
      </c>
      <c r="K17" s="14">
        <v>1.9859999999999999E-2</v>
      </c>
    </row>
    <row r="18" spans="1:11" x14ac:dyDescent="0.25">
      <c r="A18" s="9" t="s">
        <v>17</v>
      </c>
      <c r="B18" s="13">
        <v>2.2727000000000001E-2</v>
      </c>
      <c r="C18" s="13">
        <v>6.3999999999999997E-5</v>
      </c>
      <c r="D18" s="13">
        <v>8.0000000000000007E-5</v>
      </c>
      <c r="E18" s="13">
        <v>3.9999999999999998E-6</v>
      </c>
      <c r="F18" s="14">
        <v>2.2870000000000001E-2</v>
      </c>
      <c r="G18" s="10">
        <v>2.2785E-2</v>
      </c>
      <c r="H18" s="10">
        <v>4.5000000000000003E-5</v>
      </c>
      <c r="I18" s="10">
        <v>2.5000000000000001E-5</v>
      </c>
      <c r="J18" s="10" t="s">
        <v>6</v>
      </c>
      <c r="K18" s="14">
        <v>2.2849999999999999E-2</v>
      </c>
    </row>
    <row r="19" spans="1:11" x14ac:dyDescent="0.25">
      <c r="A19" s="9" t="s">
        <v>18</v>
      </c>
      <c r="B19" s="13">
        <v>2.7851000000000001E-2</v>
      </c>
      <c r="C19" s="13" t="s">
        <v>6</v>
      </c>
      <c r="D19" s="13">
        <v>1.8E-5</v>
      </c>
      <c r="E19" s="13">
        <v>1.2999999999999999E-5</v>
      </c>
      <c r="F19" s="14">
        <v>2.7879999999999999E-2</v>
      </c>
      <c r="G19" s="10">
        <v>2.8278999999999999E-2</v>
      </c>
      <c r="H19" s="10" t="s">
        <v>6</v>
      </c>
      <c r="I19" s="10" t="s">
        <v>6</v>
      </c>
      <c r="J19" s="10">
        <v>1.2999999999999999E-5</v>
      </c>
      <c r="K19" s="14">
        <v>2.8289999999999999E-2</v>
      </c>
    </row>
    <row r="20" spans="1:11" x14ac:dyDescent="0.25">
      <c r="A20" s="9" t="s">
        <v>19</v>
      </c>
      <c r="B20" s="13">
        <v>8.8999999999999995E-5</v>
      </c>
      <c r="C20" s="13" t="s">
        <v>6</v>
      </c>
      <c r="D20" s="13" t="s">
        <v>6</v>
      </c>
      <c r="E20" s="13" t="s">
        <v>6</v>
      </c>
      <c r="F20" s="14">
        <v>9.0000000000000006E-5</v>
      </c>
      <c r="G20" s="10">
        <v>9.5000000000000005E-5</v>
      </c>
      <c r="H20" s="10" t="s">
        <v>6</v>
      </c>
      <c r="I20" s="10" t="s">
        <v>6</v>
      </c>
      <c r="J20" s="10" t="s">
        <v>6</v>
      </c>
      <c r="K20" s="14">
        <v>9.0000000000000006E-5</v>
      </c>
    </row>
    <row r="21" spans="1:11" x14ac:dyDescent="0.25">
      <c r="A21" s="9" t="s">
        <v>20</v>
      </c>
      <c r="B21" s="13">
        <v>1.9705E-2</v>
      </c>
      <c r="C21" s="13" t="s">
        <v>6</v>
      </c>
      <c r="D21" s="13" t="s">
        <v>6</v>
      </c>
      <c r="E21" s="13" t="s">
        <v>6</v>
      </c>
      <c r="F21" s="14">
        <v>1.9709999999999998E-2</v>
      </c>
      <c r="G21" s="10">
        <v>2.0677000000000001E-2</v>
      </c>
      <c r="H21" s="10" t="s">
        <v>6</v>
      </c>
      <c r="I21" s="10" t="s">
        <v>6</v>
      </c>
      <c r="J21" s="10" t="s">
        <v>6</v>
      </c>
      <c r="K21" s="14">
        <v>2.068E-2</v>
      </c>
    </row>
    <row r="22" spans="1:11" x14ac:dyDescent="0.25">
      <c r="A22" s="9" t="s">
        <v>21</v>
      </c>
      <c r="B22" s="13">
        <v>1.7819999999999999E-2</v>
      </c>
      <c r="C22" s="13" t="s">
        <v>6</v>
      </c>
      <c r="D22" s="13" t="s">
        <v>6</v>
      </c>
      <c r="E22" s="13" t="s">
        <v>6</v>
      </c>
      <c r="F22" s="14">
        <v>1.7819999999999999E-2</v>
      </c>
      <c r="G22" s="10">
        <v>1.7520999999999998E-2</v>
      </c>
      <c r="H22" s="10" t="s">
        <v>6</v>
      </c>
      <c r="I22" s="10" t="s">
        <v>6</v>
      </c>
      <c r="J22" s="10" t="s">
        <v>6</v>
      </c>
      <c r="K22" s="14">
        <v>1.7520000000000001E-2</v>
      </c>
    </row>
    <row r="23" spans="1:11" x14ac:dyDescent="0.25">
      <c r="A23" s="9" t="s">
        <v>22</v>
      </c>
      <c r="B23" s="13">
        <v>5.5000000000000002E-5</v>
      </c>
      <c r="C23" s="13" t="s">
        <v>6</v>
      </c>
      <c r="D23" s="13" t="s">
        <v>6</v>
      </c>
      <c r="E23" s="13" t="s">
        <v>6</v>
      </c>
      <c r="F23" s="14">
        <v>6.0000000000000002E-5</v>
      </c>
      <c r="G23" s="10">
        <v>5.7000000000000003E-5</v>
      </c>
      <c r="H23" s="10" t="s">
        <v>6</v>
      </c>
      <c r="I23" s="10" t="s">
        <v>6</v>
      </c>
      <c r="J23" s="10" t="s">
        <v>6</v>
      </c>
      <c r="K23" s="14">
        <v>6.0000000000000002E-5</v>
      </c>
    </row>
    <row r="24" spans="1:11" x14ac:dyDescent="0.25">
      <c r="A24" s="9" t="s">
        <v>23</v>
      </c>
      <c r="B24" s="13">
        <v>3.3333000000000002E-2</v>
      </c>
      <c r="C24" s="13">
        <v>2.6280000000000001E-3</v>
      </c>
      <c r="D24" s="13" t="s">
        <v>6</v>
      </c>
      <c r="E24" s="13" t="s">
        <v>6</v>
      </c>
      <c r="F24" s="14">
        <v>3.5959999999999999E-2</v>
      </c>
      <c r="G24" s="10">
        <v>3.1563000000000001E-2</v>
      </c>
      <c r="H24" s="10">
        <v>2.8119999999999998E-3</v>
      </c>
      <c r="I24" s="10" t="s">
        <v>6</v>
      </c>
      <c r="J24" s="10" t="s">
        <v>6</v>
      </c>
      <c r="K24" s="14">
        <v>3.4380000000000001E-2</v>
      </c>
    </row>
    <row r="25" spans="1:11" x14ac:dyDescent="0.25">
      <c r="A25" s="9" t="s">
        <v>24</v>
      </c>
      <c r="B25" s="13">
        <v>1.6917999999999999E-2</v>
      </c>
      <c r="C25" s="13" t="s">
        <v>6</v>
      </c>
      <c r="D25" s="13" t="s">
        <v>6</v>
      </c>
      <c r="E25" s="13" t="s">
        <v>6</v>
      </c>
      <c r="F25" s="14">
        <v>1.6920000000000001E-2</v>
      </c>
      <c r="G25" s="10">
        <v>1.8196E-2</v>
      </c>
      <c r="H25" s="10" t="s">
        <v>6</v>
      </c>
      <c r="I25" s="10" t="s">
        <v>6</v>
      </c>
      <c r="J25" s="10" t="s">
        <v>6</v>
      </c>
      <c r="K25" s="14">
        <v>1.8200000000000001E-2</v>
      </c>
    </row>
    <row r="26" spans="1:11" x14ac:dyDescent="0.25">
      <c r="A26" s="9" t="s">
        <v>25</v>
      </c>
      <c r="B26" s="13">
        <v>4.5459999999999997E-3</v>
      </c>
      <c r="C26" s="13" t="s">
        <v>6</v>
      </c>
      <c r="D26" s="13">
        <v>3.6000000000000001E-5</v>
      </c>
      <c r="E26" s="13">
        <v>9.9999999999999995E-7</v>
      </c>
      <c r="F26" s="14">
        <v>4.5799999999999999E-3</v>
      </c>
      <c r="G26" s="10">
        <v>4.6090000000000002E-3</v>
      </c>
      <c r="H26" s="10" t="s">
        <v>6</v>
      </c>
      <c r="I26" s="10">
        <v>9.9999999999999995E-7</v>
      </c>
      <c r="J26" s="10" t="s">
        <v>6</v>
      </c>
      <c r="K26" s="14">
        <v>4.6100000000000004E-3</v>
      </c>
    </row>
    <row r="27" spans="1:11" x14ac:dyDescent="0.25">
      <c r="A27" s="9" t="s">
        <v>26</v>
      </c>
      <c r="B27" s="13">
        <v>4.0200000000000001E-3</v>
      </c>
      <c r="C27" s="13">
        <v>6.0000000000000002E-6</v>
      </c>
      <c r="D27" s="13">
        <v>0</v>
      </c>
      <c r="E27" s="13" t="s">
        <v>6</v>
      </c>
      <c r="F27" s="14">
        <v>4.0299999999999997E-3</v>
      </c>
      <c r="G27" s="10">
        <v>3.9979999999999998E-3</v>
      </c>
      <c r="H27" s="10">
        <v>6.0000000000000002E-6</v>
      </c>
      <c r="I27" s="10" t="s">
        <v>6</v>
      </c>
      <c r="J27" s="10" t="s">
        <v>6</v>
      </c>
      <c r="K27" s="14">
        <v>4.0000000000000001E-3</v>
      </c>
    </row>
    <row r="28" spans="1:11" x14ac:dyDescent="0.25">
      <c r="A28" s="9" t="s">
        <v>27</v>
      </c>
      <c r="B28" s="13">
        <v>2.8530000000000001E-3</v>
      </c>
      <c r="C28" s="13" t="s">
        <v>6</v>
      </c>
      <c r="D28" s="13" t="s">
        <v>6</v>
      </c>
      <c r="E28" s="13" t="s">
        <v>6</v>
      </c>
      <c r="F28" s="14">
        <v>2.8500000000000001E-3</v>
      </c>
      <c r="G28" s="10">
        <v>2.777E-3</v>
      </c>
      <c r="H28" s="10" t="s">
        <v>6</v>
      </c>
      <c r="I28" s="10" t="s">
        <v>6</v>
      </c>
      <c r="J28" s="10" t="s">
        <v>6</v>
      </c>
      <c r="K28" s="14">
        <v>2.7799999999999999E-3</v>
      </c>
    </row>
    <row r="29" spans="1:11" x14ac:dyDescent="0.25">
      <c r="A29" s="9" t="s">
        <v>28</v>
      </c>
      <c r="B29" s="13">
        <v>1.5382E-2</v>
      </c>
      <c r="C29" s="13" t="s">
        <v>6</v>
      </c>
      <c r="D29" s="13" t="s">
        <v>6</v>
      </c>
      <c r="E29" s="13" t="s">
        <v>6</v>
      </c>
      <c r="F29" s="14">
        <v>1.538E-2</v>
      </c>
      <c r="G29" s="10">
        <v>1.6088000000000002E-2</v>
      </c>
      <c r="H29" s="10" t="s">
        <v>6</v>
      </c>
      <c r="I29" s="10" t="s">
        <v>6</v>
      </c>
      <c r="J29" s="10" t="s">
        <v>6</v>
      </c>
      <c r="K29" s="14">
        <v>1.609E-2</v>
      </c>
    </row>
    <row r="30" spans="1:11" x14ac:dyDescent="0.25">
      <c r="A30" s="9" t="s">
        <v>29</v>
      </c>
      <c r="B30" s="13">
        <v>3.1565999999999997E-2</v>
      </c>
      <c r="C30" s="13" t="s">
        <v>6</v>
      </c>
      <c r="D30" s="13" t="s">
        <v>6</v>
      </c>
      <c r="E30" s="13" t="s">
        <v>6</v>
      </c>
      <c r="F30" s="14">
        <v>3.1570000000000001E-2</v>
      </c>
      <c r="G30" s="10">
        <v>2.9950999999999998E-2</v>
      </c>
      <c r="H30" s="10" t="s">
        <v>6</v>
      </c>
      <c r="I30" s="10" t="s">
        <v>6</v>
      </c>
      <c r="J30" s="10" t="s">
        <v>6</v>
      </c>
      <c r="K30" s="14">
        <v>2.9950000000000001E-2</v>
      </c>
    </row>
    <row r="31" spans="1:11" x14ac:dyDescent="0.25">
      <c r="A31" s="9" t="s">
        <v>30</v>
      </c>
      <c r="B31" s="13">
        <v>3.5182999999999999E-2</v>
      </c>
      <c r="C31" s="13" t="s">
        <v>6</v>
      </c>
      <c r="D31" s="13">
        <v>9.9999999999999995E-7</v>
      </c>
      <c r="E31" s="13" t="s">
        <v>6</v>
      </c>
      <c r="F31" s="14">
        <v>3.5180000000000003E-2</v>
      </c>
      <c r="G31" s="10">
        <v>3.6789000000000002E-2</v>
      </c>
      <c r="H31" s="10" t="s">
        <v>6</v>
      </c>
      <c r="I31" s="10">
        <v>9.9999999999999995E-7</v>
      </c>
      <c r="J31" s="10" t="s">
        <v>6</v>
      </c>
      <c r="K31" s="14">
        <v>3.6790000000000003E-2</v>
      </c>
    </row>
    <row r="32" spans="1:11" x14ac:dyDescent="0.25">
      <c r="A32" s="9" t="s">
        <v>31</v>
      </c>
      <c r="B32" s="13">
        <v>6.1130000000000004E-3</v>
      </c>
      <c r="C32" s="13">
        <v>1.15E-4</v>
      </c>
      <c r="D32" s="13">
        <v>4.0740000000000004E-3</v>
      </c>
      <c r="E32" s="13">
        <v>7.0399999999999998E-4</v>
      </c>
      <c r="F32" s="14">
        <v>1.1010000000000001E-2</v>
      </c>
      <c r="G32" s="10">
        <v>6.1399999999999996E-3</v>
      </c>
      <c r="H32" s="10" t="s">
        <v>6</v>
      </c>
      <c r="I32" s="10">
        <v>3.3769999999999998E-3</v>
      </c>
      <c r="J32" s="10" t="s">
        <v>6</v>
      </c>
      <c r="K32" s="14">
        <v>9.5200000000000007E-3</v>
      </c>
    </row>
    <row r="33" spans="1:11" x14ac:dyDescent="0.25">
      <c r="A33" s="9" t="s">
        <v>32</v>
      </c>
      <c r="B33" s="13">
        <v>1.11E-4</v>
      </c>
      <c r="C33" s="13" t="s">
        <v>6</v>
      </c>
      <c r="D33" s="13" t="s">
        <v>6</v>
      </c>
      <c r="E33" s="13">
        <v>2.0000000000000002E-5</v>
      </c>
      <c r="F33" s="14">
        <v>1.2999999999999999E-4</v>
      </c>
      <c r="G33" s="10">
        <v>1.25E-4</v>
      </c>
      <c r="H33" s="10" t="s">
        <v>6</v>
      </c>
      <c r="I33" s="10" t="s">
        <v>6</v>
      </c>
      <c r="J33" s="10">
        <v>2.0000000000000002E-5</v>
      </c>
      <c r="K33" s="14">
        <v>1.3999999999999999E-4</v>
      </c>
    </row>
    <row r="34" spans="1:11" x14ac:dyDescent="0.25">
      <c r="A34" s="9" t="s">
        <v>33</v>
      </c>
      <c r="B34" s="13">
        <v>3.9694E-2</v>
      </c>
      <c r="C34" s="13">
        <v>3.6000000000000001E-5</v>
      </c>
      <c r="D34" s="13">
        <v>2.9700000000000001E-4</v>
      </c>
      <c r="E34" s="13">
        <v>5.8E-5</v>
      </c>
      <c r="F34" s="14">
        <v>4.0079999999999998E-2</v>
      </c>
      <c r="G34" s="10">
        <v>4.2116000000000001E-2</v>
      </c>
      <c r="H34" s="10">
        <v>4.1E-5</v>
      </c>
      <c r="I34" s="10">
        <v>2.6400000000000002E-4</v>
      </c>
      <c r="J34" s="10">
        <v>1.8E-5</v>
      </c>
      <c r="K34" s="14">
        <v>4.2439999999999999E-2</v>
      </c>
    </row>
    <row r="35" spans="1:11" x14ac:dyDescent="0.25">
      <c r="A35" s="9" t="s">
        <v>34</v>
      </c>
      <c r="B35" s="13">
        <v>1.7316000000000002E-2</v>
      </c>
      <c r="C35" s="13" t="s">
        <v>6</v>
      </c>
      <c r="D35" s="13" t="s">
        <v>6</v>
      </c>
      <c r="E35" s="13" t="s">
        <v>6</v>
      </c>
      <c r="F35" s="14">
        <v>1.7319999999999999E-2</v>
      </c>
      <c r="G35" s="10">
        <v>1.7083000000000001E-2</v>
      </c>
      <c r="H35" s="10" t="s">
        <v>6</v>
      </c>
      <c r="I35" s="10" t="s">
        <v>6</v>
      </c>
      <c r="J35" s="10" t="s">
        <v>6</v>
      </c>
      <c r="K35" s="14">
        <v>1.7080000000000001E-2</v>
      </c>
    </row>
    <row r="36" spans="1:11" x14ac:dyDescent="0.25">
      <c r="A36" s="9" t="s">
        <v>51</v>
      </c>
      <c r="B36" s="13">
        <v>1.2869999999999999E-2</v>
      </c>
      <c r="C36" s="13" t="s">
        <v>6</v>
      </c>
      <c r="D36" s="13" t="s">
        <v>6</v>
      </c>
      <c r="E36" s="13" t="s">
        <v>6</v>
      </c>
      <c r="F36" s="14">
        <v>1.2869999999999999E-2</v>
      </c>
      <c r="G36" s="10">
        <v>1.2732E-2</v>
      </c>
      <c r="H36" s="10" t="s">
        <v>6</v>
      </c>
      <c r="I36" s="10" t="s">
        <v>6</v>
      </c>
      <c r="J36" s="10" t="s">
        <v>6</v>
      </c>
      <c r="K36" s="14">
        <v>1.273E-2</v>
      </c>
    </row>
    <row r="37" spans="1:11" x14ac:dyDescent="0.25">
      <c r="A37" s="9" t="s">
        <v>35</v>
      </c>
      <c r="B37" s="13">
        <v>2.7542000000000001E-2</v>
      </c>
      <c r="C37" s="13">
        <v>2.3110000000000001E-3</v>
      </c>
      <c r="D37" s="13" t="s">
        <v>6</v>
      </c>
      <c r="E37" s="13" t="s">
        <v>6</v>
      </c>
      <c r="F37" s="14">
        <v>2.9850000000000002E-2</v>
      </c>
      <c r="G37" s="10">
        <v>2.8566999999999999E-2</v>
      </c>
      <c r="H37" s="10">
        <v>2.4970000000000001E-3</v>
      </c>
      <c r="I37" s="10" t="s">
        <v>6</v>
      </c>
      <c r="J37" s="10" t="s">
        <v>6</v>
      </c>
      <c r="K37" s="14">
        <v>3.1060000000000001E-2</v>
      </c>
    </row>
    <row r="38" spans="1:11" x14ac:dyDescent="0.25">
      <c r="A38" s="9" t="s">
        <v>36</v>
      </c>
      <c r="B38" s="13">
        <v>4.1084000000000002E-2</v>
      </c>
      <c r="C38" s="13">
        <v>3.9399999999999998E-4</v>
      </c>
      <c r="D38" s="13" t="s">
        <v>6</v>
      </c>
      <c r="E38" s="13" t="s">
        <v>6</v>
      </c>
      <c r="F38" s="14">
        <v>4.1480000000000003E-2</v>
      </c>
      <c r="G38" s="10">
        <v>3.9802999999999998E-2</v>
      </c>
      <c r="H38" s="10">
        <v>3.6600000000000001E-4</v>
      </c>
      <c r="I38" s="10" t="s">
        <v>6</v>
      </c>
      <c r="J38" s="10" t="s">
        <v>6</v>
      </c>
      <c r="K38" s="14">
        <v>4.0169999999999997E-2</v>
      </c>
    </row>
    <row r="39" spans="1:11" x14ac:dyDescent="0.25">
      <c r="A39" s="9" t="s">
        <v>37</v>
      </c>
      <c r="B39" s="13">
        <v>8.8109999999999994E-3</v>
      </c>
      <c r="C39" s="13" t="s">
        <v>6</v>
      </c>
      <c r="D39" s="13">
        <v>6.9999999999999999E-6</v>
      </c>
      <c r="E39" s="13" t="s">
        <v>6</v>
      </c>
      <c r="F39" s="14">
        <v>8.8199999999999997E-3</v>
      </c>
      <c r="G39" s="10">
        <v>9.2239999999999996E-3</v>
      </c>
      <c r="H39" s="10" t="s">
        <v>6</v>
      </c>
      <c r="I39" s="10">
        <v>6.9999999999999999E-6</v>
      </c>
      <c r="J39" s="10" t="s">
        <v>6</v>
      </c>
      <c r="K39" s="14">
        <v>9.2300000000000004E-3</v>
      </c>
    </row>
    <row r="40" spans="1:11" x14ac:dyDescent="0.25">
      <c r="A40" s="9" t="s">
        <v>38</v>
      </c>
      <c r="B40" s="13">
        <v>2.1840000000000002E-3</v>
      </c>
      <c r="C40" s="13">
        <v>2.6499999999999999E-4</v>
      </c>
      <c r="D40" s="13" t="s">
        <v>6</v>
      </c>
      <c r="E40" s="13">
        <v>1.0000000000000001E-5</v>
      </c>
      <c r="F40" s="14">
        <v>2.4599999999999999E-3</v>
      </c>
      <c r="G40" s="10">
        <v>2.2750000000000001E-3</v>
      </c>
      <c r="H40" s="10">
        <v>2.9999999999999997E-4</v>
      </c>
      <c r="I40" s="10" t="s">
        <v>6</v>
      </c>
      <c r="J40" s="10" t="s">
        <v>6</v>
      </c>
      <c r="K40" s="14">
        <v>2.5699999999999998E-3</v>
      </c>
    </row>
    <row r="41" spans="1:11" x14ac:dyDescent="0.25">
      <c r="A41" s="9" t="s">
        <v>39</v>
      </c>
      <c r="B41" s="13">
        <v>4.1348000000000003E-2</v>
      </c>
      <c r="C41" s="13">
        <v>2.9120000000000001E-3</v>
      </c>
      <c r="D41" s="13">
        <v>6.0000000000000002E-6</v>
      </c>
      <c r="E41" s="13" t="s">
        <v>6</v>
      </c>
      <c r="F41" s="14">
        <v>4.4269999999999997E-2</v>
      </c>
      <c r="G41" s="10">
        <v>4.1985000000000001E-2</v>
      </c>
      <c r="H41" s="10">
        <v>2.934E-3</v>
      </c>
      <c r="I41" s="10">
        <v>6.0000000000000002E-6</v>
      </c>
      <c r="J41" s="10" t="s">
        <v>6</v>
      </c>
      <c r="K41" s="14">
        <v>4.4929999999999998E-2</v>
      </c>
    </row>
    <row r="42" spans="1:11" x14ac:dyDescent="0.25">
      <c r="A42" s="9" t="s">
        <v>40</v>
      </c>
      <c r="B42" s="13">
        <v>1.5605000000000001E-2</v>
      </c>
      <c r="C42" s="13" t="s">
        <v>6</v>
      </c>
      <c r="D42" s="13">
        <v>1.0000000000000001E-5</v>
      </c>
      <c r="E42" s="13" t="s">
        <v>6</v>
      </c>
      <c r="F42" s="14">
        <v>1.562E-2</v>
      </c>
      <c r="G42" s="10">
        <v>1.6781999999999998E-2</v>
      </c>
      <c r="H42" s="10" t="s">
        <v>6</v>
      </c>
      <c r="I42" s="10">
        <v>1.0000000000000001E-5</v>
      </c>
      <c r="J42" s="10" t="s">
        <v>6</v>
      </c>
      <c r="K42" s="14">
        <v>1.6789999999999999E-2</v>
      </c>
    </row>
    <row r="43" spans="1:11" x14ac:dyDescent="0.25">
      <c r="A43" s="9" t="s">
        <v>41</v>
      </c>
      <c r="B43" s="13">
        <v>4.0288999999999998E-2</v>
      </c>
      <c r="C43" s="13" t="s">
        <v>6</v>
      </c>
      <c r="D43" s="13" t="s">
        <v>6</v>
      </c>
      <c r="E43" s="13" t="s">
        <v>6</v>
      </c>
      <c r="F43" s="14">
        <v>4.0289999999999999E-2</v>
      </c>
      <c r="G43" s="10">
        <v>3.9287999999999997E-2</v>
      </c>
      <c r="H43" s="10" t="s">
        <v>6</v>
      </c>
      <c r="I43" s="10" t="s">
        <v>6</v>
      </c>
      <c r="J43" s="10" t="s">
        <v>6</v>
      </c>
      <c r="K43" s="14">
        <v>3.9289999999999999E-2</v>
      </c>
    </row>
    <row r="44" spans="1:11" x14ac:dyDescent="0.25">
      <c r="A44" s="9" t="s">
        <v>42</v>
      </c>
      <c r="B44" s="13">
        <v>7.2999999999999999E-5</v>
      </c>
      <c r="C44" s="13">
        <v>1.2E-5</v>
      </c>
      <c r="D44" s="13" t="s">
        <v>6</v>
      </c>
      <c r="E44" s="13">
        <v>3.9999999999999998E-6</v>
      </c>
      <c r="F44" s="14">
        <v>9.0000000000000006E-5</v>
      </c>
      <c r="G44" s="10" t="s">
        <v>6</v>
      </c>
      <c r="H44" s="10" t="s">
        <v>6</v>
      </c>
      <c r="I44" s="10" t="s">
        <v>6</v>
      </c>
      <c r="J44" s="10" t="s">
        <v>6</v>
      </c>
      <c r="K44" s="14">
        <v>0</v>
      </c>
    </row>
    <row r="45" spans="1:11" x14ac:dyDescent="0.25">
      <c r="A45" s="9" t="s">
        <v>43</v>
      </c>
      <c r="B45" s="13">
        <v>2.0396999999999998E-2</v>
      </c>
      <c r="C45" s="13" t="s">
        <v>6</v>
      </c>
      <c r="D45" s="13">
        <v>2.4000000000000001E-5</v>
      </c>
      <c r="E45" s="13" t="s">
        <v>6</v>
      </c>
      <c r="F45" s="14">
        <v>2.0420000000000001E-2</v>
      </c>
      <c r="G45" s="10">
        <v>2.0147000000000002E-2</v>
      </c>
      <c r="H45" s="10" t="s">
        <v>6</v>
      </c>
      <c r="I45" s="10" t="s">
        <v>6</v>
      </c>
      <c r="J45" s="10" t="s">
        <v>6</v>
      </c>
      <c r="K45" s="14">
        <v>2.0150000000000001E-2</v>
      </c>
    </row>
    <row r="46" spans="1:11" x14ac:dyDescent="0.25">
      <c r="A46" s="9" t="s">
        <v>44</v>
      </c>
      <c r="B46" s="13">
        <v>4.4050000000000001E-3</v>
      </c>
      <c r="C46" s="13" t="s">
        <v>6</v>
      </c>
      <c r="D46" s="13" t="s">
        <v>6</v>
      </c>
      <c r="E46" s="13" t="s">
        <v>6</v>
      </c>
      <c r="F46" s="14">
        <v>4.4000000000000003E-3</v>
      </c>
      <c r="G46" s="10">
        <v>4.3930000000000002E-3</v>
      </c>
      <c r="H46" s="10" t="s">
        <v>6</v>
      </c>
      <c r="I46" s="10" t="s">
        <v>6</v>
      </c>
      <c r="J46" s="10" t="s">
        <v>6</v>
      </c>
      <c r="K46" s="14">
        <v>4.3899999999999998E-3</v>
      </c>
    </row>
    <row r="47" spans="1:11" x14ac:dyDescent="0.25">
      <c r="A47" s="9" t="s">
        <v>45</v>
      </c>
      <c r="B47" s="13">
        <v>2.6667E-2</v>
      </c>
      <c r="C47" s="13" t="s">
        <v>6</v>
      </c>
      <c r="D47" s="13" t="s">
        <v>6</v>
      </c>
      <c r="E47" s="13" t="s">
        <v>6</v>
      </c>
      <c r="F47" s="14">
        <v>2.6669999999999999E-2</v>
      </c>
      <c r="G47" s="10">
        <v>2.6017999999999999E-2</v>
      </c>
      <c r="H47" s="10" t="s">
        <v>6</v>
      </c>
      <c r="I47" s="10" t="s">
        <v>6</v>
      </c>
      <c r="J47" s="10" t="s">
        <v>6</v>
      </c>
      <c r="K47" s="14">
        <v>2.6020000000000001E-2</v>
      </c>
    </row>
    <row r="48" spans="1:11" x14ac:dyDescent="0.25">
      <c r="A48" s="9" t="s">
        <v>46</v>
      </c>
      <c r="B48" s="13">
        <v>0.19603000000000001</v>
      </c>
      <c r="C48" s="13" t="s">
        <v>6</v>
      </c>
      <c r="D48" s="13">
        <v>1.16E-4</v>
      </c>
      <c r="E48" s="13">
        <v>9.9999999999999995E-7</v>
      </c>
      <c r="F48" s="14">
        <v>0.19614999999999999</v>
      </c>
      <c r="G48" s="10">
        <v>0.19847500000000001</v>
      </c>
      <c r="H48" s="10" t="s">
        <v>6</v>
      </c>
      <c r="I48" s="10">
        <v>1.16E-4</v>
      </c>
      <c r="J48" s="10">
        <v>9.9999999999999995E-7</v>
      </c>
      <c r="K48" s="14">
        <v>0.19858999999999999</v>
      </c>
    </row>
    <row r="49" spans="1:11" x14ac:dyDescent="0.25">
      <c r="A49" s="9" t="s">
        <v>52</v>
      </c>
      <c r="B49" s="13">
        <v>8.0839999999999992E-3</v>
      </c>
      <c r="C49" s="13" t="s">
        <v>6</v>
      </c>
      <c r="D49" s="13" t="s">
        <v>6</v>
      </c>
      <c r="E49" s="13" t="s">
        <v>6</v>
      </c>
      <c r="F49" s="14">
        <v>8.0800000000000004E-3</v>
      </c>
      <c r="G49" s="10">
        <v>8.1659999999999996E-3</v>
      </c>
      <c r="H49" s="10" t="s">
        <v>6</v>
      </c>
      <c r="I49" s="10" t="s">
        <v>6</v>
      </c>
      <c r="J49" s="10" t="s">
        <v>6</v>
      </c>
      <c r="K49" s="14">
        <v>8.1700000000000002E-3</v>
      </c>
    </row>
    <row r="50" spans="1:11" x14ac:dyDescent="0.25">
      <c r="A50" s="9" t="s">
        <v>47</v>
      </c>
      <c r="B50" s="13">
        <v>1.4004000000000001E-2</v>
      </c>
      <c r="C50" s="13" t="s">
        <v>6</v>
      </c>
      <c r="D50" s="13" t="s">
        <v>6</v>
      </c>
      <c r="E50" s="13" t="s">
        <v>6</v>
      </c>
      <c r="F50" s="14">
        <v>1.4E-2</v>
      </c>
      <c r="G50" s="10">
        <v>1.3743999999999999E-2</v>
      </c>
      <c r="H50" s="10" t="s">
        <v>6</v>
      </c>
      <c r="I50" s="10" t="s">
        <v>6</v>
      </c>
      <c r="J50" s="10" t="s">
        <v>6</v>
      </c>
      <c r="K50" s="14">
        <v>1.374E-2</v>
      </c>
    </row>
    <row r="51" spans="1:11" x14ac:dyDescent="0.25">
      <c r="A51" s="9" t="s">
        <v>58</v>
      </c>
      <c r="B51" s="13" t="s">
        <v>6</v>
      </c>
      <c r="C51" s="13">
        <v>8.1400000000000005E-4</v>
      </c>
      <c r="D51" s="13" t="s">
        <v>6</v>
      </c>
      <c r="E51" s="13" t="s">
        <v>6</v>
      </c>
      <c r="F51" s="14">
        <v>8.0999999999999996E-4</v>
      </c>
      <c r="G51" s="10" t="s">
        <v>6</v>
      </c>
      <c r="H51" s="10">
        <v>8.6600000000000002E-4</v>
      </c>
      <c r="I51" s="10" t="s">
        <v>6</v>
      </c>
      <c r="J51" s="10" t="s">
        <v>6</v>
      </c>
      <c r="K51" s="14">
        <v>8.7000000000000001E-4</v>
      </c>
    </row>
    <row r="52" spans="1:11" x14ac:dyDescent="0.25">
      <c r="A52" s="9" t="s">
        <v>48</v>
      </c>
      <c r="B52" s="13">
        <v>3.3103E-2</v>
      </c>
      <c r="C52" s="13" t="s">
        <v>6</v>
      </c>
      <c r="D52" s="13">
        <v>3.3000000000000003E-5</v>
      </c>
      <c r="E52" s="13">
        <v>9.9999999999999995E-7</v>
      </c>
      <c r="F52" s="14">
        <v>3.3140000000000003E-2</v>
      </c>
      <c r="G52" s="10">
        <v>3.0408999999999999E-2</v>
      </c>
      <c r="H52" s="10" t="s">
        <v>6</v>
      </c>
      <c r="I52" s="10" t="s">
        <v>6</v>
      </c>
      <c r="J52" s="10" t="s">
        <v>6</v>
      </c>
      <c r="K52" s="14">
        <v>3.041E-2</v>
      </c>
    </row>
    <row r="53" spans="1:11" x14ac:dyDescent="0.25">
      <c r="A53" s="9" t="s">
        <v>53</v>
      </c>
      <c r="B53" s="13">
        <v>4.5339999999999998E-3</v>
      </c>
      <c r="C53" s="13" t="s">
        <v>6</v>
      </c>
      <c r="D53" s="13" t="s">
        <v>6</v>
      </c>
      <c r="E53" s="13" t="s">
        <v>6</v>
      </c>
      <c r="F53" s="14">
        <v>4.5300000000000002E-3</v>
      </c>
      <c r="G53" s="10">
        <v>4.0940000000000004E-3</v>
      </c>
      <c r="H53" s="10" t="s">
        <v>6</v>
      </c>
      <c r="I53" s="10" t="s">
        <v>6</v>
      </c>
      <c r="J53" s="10" t="s">
        <v>6</v>
      </c>
      <c r="K53" s="14">
        <v>4.0899999999999999E-3</v>
      </c>
    </row>
    <row r="54" spans="1:11" x14ac:dyDescent="0.25">
      <c r="A54" s="9" t="s">
        <v>49</v>
      </c>
      <c r="B54" s="13">
        <v>2.3111E-2</v>
      </c>
      <c r="C54" s="13">
        <v>6.5389999999999997E-3</v>
      </c>
      <c r="D54" s="13" t="s">
        <v>6</v>
      </c>
      <c r="E54" s="13" t="s">
        <v>6</v>
      </c>
      <c r="F54" s="14">
        <v>2.9649999999999999E-2</v>
      </c>
      <c r="G54" s="10">
        <v>2.359E-2</v>
      </c>
      <c r="H54" s="10">
        <v>6.4289999999999998E-3</v>
      </c>
      <c r="I54" s="10" t="s">
        <v>6</v>
      </c>
      <c r="J54" s="10" t="s">
        <v>6</v>
      </c>
      <c r="K54" s="14">
        <v>3.0020000000000002E-2</v>
      </c>
    </row>
    <row r="55" spans="1:11" x14ac:dyDescent="0.25">
      <c r="A55" s="11" t="s">
        <v>0</v>
      </c>
      <c r="B55" s="15">
        <v>0.97735499999999997</v>
      </c>
      <c r="C55" s="15">
        <v>1.6657999999999999E-2</v>
      </c>
      <c r="D55" s="15">
        <v>5.1510000000000002E-3</v>
      </c>
      <c r="E55" s="15">
        <v>8.3600000000000005E-4</v>
      </c>
      <c r="F55" s="14">
        <v>1</v>
      </c>
      <c r="G55" s="15">
        <v>0.97877099999999995</v>
      </c>
      <c r="H55" s="15">
        <v>1.6899000000000001E-2</v>
      </c>
      <c r="I55" s="15">
        <v>4.2640000000000004E-3</v>
      </c>
      <c r="J55" s="15">
        <v>6.6000000000000005E-5</v>
      </c>
      <c r="K55" s="14">
        <v>1</v>
      </c>
    </row>
    <row r="57" spans="1:11" ht="14.25" customHeight="1" x14ac:dyDescent="0.25">
      <c r="A57" s="7"/>
      <c r="B57" t="s">
        <v>61</v>
      </c>
      <c r="C57" s="7"/>
      <c r="D57" s="7"/>
      <c r="E57" s="7"/>
      <c r="F57" s="12"/>
      <c r="G57" s="7"/>
      <c r="H57" s="7"/>
      <c r="I57" s="7"/>
      <c r="J57" s="7"/>
      <c r="K57" s="12"/>
    </row>
    <row r="61" spans="1:11" x14ac:dyDescent="0.25">
      <c r="C61" s="16"/>
    </row>
  </sheetData>
  <autoFilter ref="A6:O55"/>
  <mergeCells count="5">
    <mergeCell ref="A4:A5"/>
    <mergeCell ref="A1:K1"/>
    <mergeCell ref="A2:K2"/>
    <mergeCell ref="B4:F5"/>
    <mergeCell ref="G4:K5"/>
  </mergeCells>
  <conditionalFormatting sqref="G55:J55">
    <cfRule type="dataBar" priority="1">
      <dataBar>
        <cfvo type="min"/>
        <cfvo type="max"/>
        <color rgb="FF008AEF"/>
      </dataBar>
    </cfRule>
  </conditionalFormatting>
  <conditionalFormatting sqref="B7:E55">
    <cfRule type="dataBar" priority="6">
      <dataBar>
        <cfvo type="min"/>
        <cfvo type="max"/>
        <color rgb="FF008AEF"/>
      </dataBar>
    </cfRule>
  </conditionalFormatting>
  <conditionalFormatting sqref="G7:J54">
    <cfRule type="dataBar" priority="8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abSelected="1" topLeftCell="A19" zoomScale="60" zoomScaleNormal="60" workbookViewId="0">
      <selection activeCell="P41" sqref="P41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5" ht="32.25" customHeight="1" x14ac:dyDescent="0.25">
      <c r="A1" s="41" t="s">
        <v>108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5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5" ht="32.25" customHeight="1" x14ac:dyDescent="0.25">
      <c r="A3" s="30" t="s">
        <v>107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5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5" x14ac:dyDescent="0.25">
      <c r="A5" s="38" t="s">
        <v>106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5" ht="15" customHeight="1" x14ac:dyDescent="0.25">
      <c r="A6" s="19" t="s">
        <v>105</v>
      </c>
      <c r="B6" s="36" t="s">
        <v>50</v>
      </c>
      <c r="C6" s="35"/>
      <c r="D6" s="35"/>
      <c r="E6" s="35"/>
      <c r="F6" s="35"/>
      <c r="G6" s="36" t="s">
        <v>55</v>
      </c>
      <c r="H6" s="35"/>
      <c r="I6" s="35"/>
      <c r="J6" s="35"/>
      <c r="K6" s="34"/>
    </row>
    <row r="7" spans="1:15" ht="8.25" customHeight="1" x14ac:dyDescent="0.25">
      <c r="A7" s="33"/>
      <c r="B7" s="32"/>
      <c r="C7" s="31"/>
      <c r="D7" s="31"/>
      <c r="E7" s="31"/>
      <c r="F7" s="30"/>
      <c r="G7" s="29"/>
      <c r="H7" s="28"/>
      <c r="I7" s="28"/>
      <c r="J7" s="28"/>
      <c r="K7" s="27"/>
    </row>
    <row r="8" spans="1:15" x14ac:dyDescent="0.25">
      <c r="A8" s="18" t="s">
        <v>56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5" s="1" customFormat="1" ht="26.25" hidden="1" x14ac:dyDescent="0.25">
      <c r="A9" s="25" t="s">
        <v>104</v>
      </c>
      <c r="B9" s="13">
        <v>-5.1171769904955055E-6</v>
      </c>
      <c r="C9" s="13" t="s">
        <v>6</v>
      </c>
      <c r="D9" s="13" t="s">
        <v>6</v>
      </c>
      <c r="E9" s="13" t="s">
        <v>6</v>
      </c>
      <c r="F9" s="14">
        <v>-5.1171769904955055E-6</v>
      </c>
      <c r="G9" s="13">
        <v>-5.5977769553511785E-6</v>
      </c>
      <c r="H9" s="13" t="s">
        <v>6</v>
      </c>
      <c r="I9" s="13" t="s">
        <v>6</v>
      </c>
      <c r="J9" s="13" t="s">
        <v>6</v>
      </c>
      <c r="K9" s="14">
        <v>-5.5977769553511785E-6</v>
      </c>
    </row>
    <row r="10" spans="1:15" s="1" customFormat="1" x14ac:dyDescent="0.25">
      <c r="A10" s="25" t="s">
        <v>103</v>
      </c>
      <c r="B10" s="13">
        <v>2.9285231574034426E-2</v>
      </c>
      <c r="C10" s="13" t="s">
        <v>6</v>
      </c>
      <c r="D10" s="13">
        <v>2.2286684194810562E-5</v>
      </c>
      <c r="E10" s="13" t="s">
        <v>6</v>
      </c>
      <c r="F10" s="14">
        <v>2.9307518258229238E-2</v>
      </c>
      <c r="G10" s="13">
        <v>2.9279145523730003E-2</v>
      </c>
      <c r="H10" s="13" t="s">
        <v>6</v>
      </c>
      <c r="I10" s="13" t="s">
        <v>6</v>
      </c>
      <c r="J10" s="13" t="s">
        <v>6</v>
      </c>
      <c r="K10" s="14">
        <v>2.9279145523730003E-2</v>
      </c>
    </row>
    <row r="11" spans="1:15" s="1" customFormat="1" ht="26.25" x14ac:dyDescent="0.25">
      <c r="A11" s="25" t="s">
        <v>102</v>
      </c>
      <c r="B11" s="13">
        <v>9.9145014756133899E-3</v>
      </c>
      <c r="C11" s="13" t="s">
        <v>6</v>
      </c>
      <c r="D11" s="13" t="s">
        <v>6</v>
      </c>
      <c r="E11" s="13" t="s">
        <v>6</v>
      </c>
      <c r="F11" s="14">
        <v>9.9145014756133899E-3</v>
      </c>
      <c r="G11" s="13">
        <v>8.7807331255544858E-3</v>
      </c>
      <c r="H11" s="13" t="s">
        <v>6</v>
      </c>
      <c r="I11" s="13" t="s">
        <v>6</v>
      </c>
      <c r="J11" s="13" t="s">
        <v>6</v>
      </c>
      <c r="K11" s="14">
        <v>8.7807331255544858E-3</v>
      </c>
    </row>
    <row r="12" spans="1:15" s="1" customFormat="1" x14ac:dyDescent="0.25">
      <c r="A12" s="25" t="s">
        <v>101</v>
      </c>
      <c r="B12" s="13">
        <v>8.9725712708368672E-3</v>
      </c>
      <c r="C12" s="13">
        <v>4.9896024762503428E-6</v>
      </c>
      <c r="D12" s="13" t="s">
        <v>6</v>
      </c>
      <c r="E12" s="13" t="s">
        <v>6</v>
      </c>
      <c r="F12" s="14">
        <v>8.977560873313117E-3</v>
      </c>
      <c r="G12" s="13">
        <v>9.73058263184968E-3</v>
      </c>
      <c r="H12" s="13">
        <v>5.2230737490551838E-6</v>
      </c>
      <c r="I12" s="13" t="s">
        <v>6</v>
      </c>
      <c r="J12" s="13" t="s">
        <v>6</v>
      </c>
      <c r="K12" s="14">
        <v>9.7358057055987358E-3</v>
      </c>
    </row>
    <row r="13" spans="1:15" s="1" customFormat="1" ht="26.25" x14ac:dyDescent="0.25">
      <c r="A13" s="25" t="s">
        <v>100</v>
      </c>
      <c r="B13" s="13">
        <v>1.0366348043140329E-2</v>
      </c>
      <c r="C13" s="13" t="s">
        <v>6</v>
      </c>
      <c r="D13" s="13" t="s">
        <v>6</v>
      </c>
      <c r="E13" s="13">
        <v>6.2059732291670932E-9</v>
      </c>
      <c r="F13" s="14">
        <v>1.0366354249113557E-2</v>
      </c>
      <c r="G13" s="13">
        <v>1.0068290611579538E-2</v>
      </c>
      <c r="H13" s="13" t="s">
        <v>6</v>
      </c>
      <c r="I13" s="13" t="s">
        <v>6</v>
      </c>
      <c r="J13" s="13" t="s">
        <v>6</v>
      </c>
      <c r="K13" s="14">
        <v>1.0068290611579538E-2</v>
      </c>
      <c r="O13" s="26"/>
    </row>
    <row r="14" spans="1:15" s="1" customFormat="1" ht="26.25" x14ac:dyDescent="0.25">
      <c r="A14" s="25" t="s">
        <v>99</v>
      </c>
      <c r="B14" s="13">
        <v>9.5109435857825986E-3</v>
      </c>
      <c r="C14" s="13" t="s">
        <v>6</v>
      </c>
      <c r="D14" s="13">
        <v>1.0757020263889629E-7</v>
      </c>
      <c r="E14" s="13" t="s">
        <v>6</v>
      </c>
      <c r="F14" s="14">
        <v>9.5110511559852381E-3</v>
      </c>
      <c r="G14" s="13">
        <v>8.9225022701716981E-3</v>
      </c>
      <c r="H14" s="13" t="s">
        <v>6</v>
      </c>
      <c r="I14" s="13" t="s">
        <v>6</v>
      </c>
      <c r="J14" s="13" t="s">
        <v>6</v>
      </c>
      <c r="K14" s="14">
        <v>8.9225022701716981E-3</v>
      </c>
    </row>
    <row r="15" spans="1:15" s="1" customFormat="1" ht="26.25" x14ac:dyDescent="0.25">
      <c r="A15" s="25" t="s">
        <v>98</v>
      </c>
      <c r="B15" s="13">
        <v>1.9307026817552506E-2</v>
      </c>
      <c r="C15" s="13" t="s">
        <v>6</v>
      </c>
      <c r="D15" s="13" t="s">
        <v>6</v>
      </c>
      <c r="E15" s="13" t="s">
        <v>6</v>
      </c>
      <c r="F15" s="14">
        <v>1.9307026817552506E-2</v>
      </c>
      <c r="G15" s="13">
        <v>1.9376111302209287E-2</v>
      </c>
      <c r="H15" s="13">
        <v>2.2384601781665072E-6</v>
      </c>
      <c r="I15" s="13">
        <v>3.7307669636108463E-6</v>
      </c>
      <c r="J15" s="13" t="s">
        <v>6</v>
      </c>
      <c r="K15" s="14">
        <v>1.9382080529351062E-2</v>
      </c>
    </row>
    <row r="16" spans="1:15" s="1" customFormat="1" x14ac:dyDescent="0.25">
      <c r="A16" s="25" t="s">
        <v>97</v>
      </c>
      <c r="B16" s="13">
        <v>1.2580242109020482E-2</v>
      </c>
      <c r="C16" s="13" t="s">
        <v>6</v>
      </c>
      <c r="D16" s="13" t="s">
        <v>6</v>
      </c>
      <c r="E16" s="13" t="s">
        <v>6</v>
      </c>
      <c r="F16" s="14">
        <v>1.2580242109020482E-2</v>
      </c>
      <c r="G16" s="13">
        <v>1.2267507929745182E-2</v>
      </c>
      <c r="H16" s="13" t="s">
        <v>6</v>
      </c>
      <c r="I16" s="13" t="s">
        <v>6</v>
      </c>
      <c r="J16" s="13" t="s">
        <v>6</v>
      </c>
      <c r="K16" s="14">
        <v>1.2267507929745182E-2</v>
      </c>
    </row>
    <row r="17" spans="1:11" s="1" customFormat="1" ht="26.25" x14ac:dyDescent="0.25">
      <c r="A17" s="25" t="s">
        <v>96</v>
      </c>
      <c r="B17" s="13">
        <v>1.8019556298006934E-2</v>
      </c>
      <c r="C17" s="13" t="s">
        <v>6</v>
      </c>
      <c r="D17" s="13" t="s">
        <v>6</v>
      </c>
      <c r="E17" s="13" t="s">
        <v>6</v>
      </c>
      <c r="F17" s="14">
        <v>1.8019556298006934E-2</v>
      </c>
      <c r="G17" s="13">
        <v>1.8011396746920441E-2</v>
      </c>
      <c r="H17" s="13" t="s">
        <v>6</v>
      </c>
      <c r="I17" s="13" t="s">
        <v>6</v>
      </c>
      <c r="J17" s="13" t="s">
        <v>6</v>
      </c>
      <c r="K17" s="14">
        <v>1.8011396746920441E-2</v>
      </c>
    </row>
    <row r="18" spans="1:11" s="1" customFormat="1" x14ac:dyDescent="0.25">
      <c r="A18" s="25" t="s">
        <v>95</v>
      </c>
      <c r="B18" s="13">
        <v>7.7492425876013495E-3</v>
      </c>
      <c r="C18" s="13">
        <v>5.5503225007943048E-4</v>
      </c>
      <c r="D18" s="13">
        <v>2.3588697378289816E-4</v>
      </c>
      <c r="E18" s="13">
        <v>2.0392828031043069E-5</v>
      </c>
      <c r="F18" s="14">
        <v>8.5605546394947225E-3</v>
      </c>
      <c r="G18" s="13">
        <v>7.6735131348313742E-3</v>
      </c>
      <c r="H18" s="13">
        <v>5.95430407392291E-4</v>
      </c>
      <c r="I18" s="13">
        <v>2.5593061370370404E-4</v>
      </c>
      <c r="J18" s="13">
        <v>1.3430761068999043E-5</v>
      </c>
      <c r="K18" s="14">
        <v>8.5383049169963695E-3</v>
      </c>
    </row>
    <row r="19" spans="1:11" s="1" customFormat="1" x14ac:dyDescent="0.25">
      <c r="A19" s="25" t="s">
        <v>94</v>
      </c>
      <c r="B19" s="13">
        <v>2.2535386503311692E-2</v>
      </c>
      <c r="C19" s="13" t="s">
        <v>6</v>
      </c>
      <c r="D19" s="13" t="s">
        <v>6</v>
      </c>
      <c r="E19" s="13" t="s">
        <v>6</v>
      </c>
      <c r="F19" s="14">
        <v>2.2535386503311692E-2</v>
      </c>
      <c r="G19" s="13">
        <v>1.9854771903391605E-2</v>
      </c>
      <c r="H19" s="13">
        <v>4.4769203563330144E-5</v>
      </c>
      <c r="I19" s="13">
        <v>2.4623061959831581E-5</v>
      </c>
      <c r="J19" s="13" t="s">
        <v>6</v>
      </c>
      <c r="K19" s="14">
        <v>1.9924164168914765E-2</v>
      </c>
    </row>
    <row r="20" spans="1:11" s="1" customFormat="1" x14ac:dyDescent="0.25">
      <c r="A20" s="25" t="s">
        <v>93</v>
      </c>
      <c r="B20" s="13">
        <v>8.8899532178947087E-5</v>
      </c>
      <c r="C20" s="13" t="s">
        <v>6</v>
      </c>
      <c r="D20" s="13" t="s">
        <v>6</v>
      </c>
      <c r="E20" s="13" t="s">
        <v>6</v>
      </c>
      <c r="F20" s="14">
        <v>8.8899532178947087E-5</v>
      </c>
      <c r="G20" s="13">
        <v>9.4761480875715478E-5</v>
      </c>
      <c r="H20" s="13" t="s">
        <v>6</v>
      </c>
      <c r="I20" s="13" t="s">
        <v>6</v>
      </c>
      <c r="J20" s="13" t="s">
        <v>6</v>
      </c>
      <c r="K20" s="14">
        <v>9.4761480875715478E-5</v>
      </c>
    </row>
    <row r="21" spans="1:11" s="1" customFormat="1" x14ac:dyDescent="0.25">
      <c r="A21" s="25" t="s">
        <v>92</v>
      </c>
      <c r="B21" s="13">
        <v>1.8557556254558915E-2</v>
      </c>
      <c r="C21" s="13" t="s">
        <v>6</v>
      </c>
      <c r="D21" s="13" t="s">
        <v>6</v>
      </c>
      <c r="E21" s="13" t="s">
        <v>6</v>
      </c>
      <c r="F21" s="14">
        <v>1.8557556254558915E-2</v>
      </c>
      <c r="G21" s="13">
        <v>1.947254300121971E-2</v>
      </c>
      <c r="H21" s="13" t="s">
        <v>6</v>
      </c>
      <c r="I21" s="13" t="s">
        <v>6</v>
      </c>
      <c r="J21" s="13" t="s">
        <v>6</v>
      </c>
      <c r="K21" s="14">
        <v>1.947254300121971E-2</v>
      </c>
    </row>
    <row r="22" spans="1:11" s="1" customFormat="1" ht="26.25" x14ac:dyDescent="0.25">
      <c r="A22" s="25" t="s">
        <v>91</v>
      </c>
      <c r="B22" s="13">
        <v>1.782011493634119E-2</v>
      </c>
      <c r="C22" s="13" t="s">
        <v>6</v>
      </c>
      <c r="D22" s="13" t="s">
        <v>6</v>
      </c>
      <c r="E22" s="13" t="s">
        <v>6</v>
      </c>
      <c r="F22" s="14">
        <v>1.782011493634119E-2</v>
      </c>
      <c r="G22" s="13">
        <v>1.7521173967901975E-2</v>
      </c>
      <c r="H22" s="13" t="s">
        <v>6</v>
      </c>
      <c r="I22" s="13" t="s">
        <v>6</v>
      </c>
      <c r="J22" s="13" t="s">
        <v>6</v>
      </c>
      <c r="K22" s="14">
        <v>1.7521173967901975E-2</v>
      </c>
    </row>
    <row r="23" spans="1:11" s="1" customFormat="1" ht="26.25" x14ac:dyDescent="0.25">
      <c r="A23" s="25" t="s">
        <v>90</v>
      </c>
      <c r="B23" s="13">
        <v>3.0574069476348161E-2</v>
      </c>
      <c r="C23" s="13">
        <v>2.6282120789614485E-3</v>
      </c>
      <c r="D23" s="13" t="s">
        <v>6</v>
      </c>
      <c r="E23" s="13" t="s">
        <v>6</v>
      </c>
      <c r="F23" s="14">
        <v>3.3202281555309611E-2</v>
      </c>
      <c r="G23" s="13">
        <v>2.8950730378909773E-2</v>
      </c>
      <c r="H23" s="13">
        <v>2.8122521371698557E-3</v>
      </c>
      <c r="I23" s="13" t="s">
        <v>6</v>
      </c>
      <c r="J23" s="13" t="s">
        <v>6</v>
      </c>
      <c r="K23" s="14">
        <v>3.1762982516079626E-2</v>
      </c>
    </row>
    <row r="24" spans="1:11" s="1" customFormat="1" x14ac:dyDescent="0.25">
      <c r="A24" s="25" t="s">
        <v>89</v>
      </c>
      <c r="B24" s="13">
        <v>1.6918261872349759E-2</v>
      </c>
      <c r="C24" s="13" t="s">
        <v>6</v>
      </c>
      <c r="D24" s="13" t="s">
        <v>6</v>
      </c>
      <c r="E24" s="13" t="s">
        <v>6</v>
      </c>
      <c r="F24" s="14">
        <v>1.6918261872349759E-2</v>
      </c>
      <c r="G24" s="13">
        <v>1.8196442788315538E-2</v>
      </c>
      <c r="H24" s="13" t="s">
        <v>6</v>
      </c>
      <c r="I24" s="13" t="s">
        <v>6</v>
      </c>
      <c r="J24" s="13" t="s">
        <v>6</v>
      </c>
      <c r="K24" s="14">
        <v>1.8196442788315538E-2</v>
      </c>
    </row>
    <row r="25" spans="1:11" s="1" customFormat="1" x14ac:dyDescent="0.25">
      <c r="A25" s="25" t="s">
        <v>88</v>
      </c>
      <c r="B25" s="13">
        <v>4.0196264441223423E-3</v>
      </c>
      <c r="C25" s="13">
        <v>6.3507792711809916E-6</v>
      </c>
      <c r="D25" s="13">
        <v>4.4165842814239149E-7</v>
      </c>
      <c r="E25" s="13" t="s">
        <v>6</v>
      </c>
      <c r="F25" s="14">
        <v>4.0264188818216655E-3</v>
      </c>
      <c r="G25" s="13">
        <v>3.9978898782053818E-3</v>
      </c>
      <c r="H25" s="13">
        <v>5.9692271417773531E-6</v>
      </c>
      <c r="I25" s="13" t="s">
        <v>6</v>
      </c>
      <c r="J25" s="13" t="s">
        <v>6</v>
      </c>
      <c r="K25" s="14">
        <v>4.0038591053471592E-3</v>
      </c>
    </row>
    <row r="26" spans="1:11" s="1" customFormat="1" x14ac:dyDescent="0.25">
      <c r="A26" s="25" t="s">
        <v>87</v>
      </c>
      <c r="B26" s="13">
        <v>2.8528259023735641E-3</v>
      </c>
      <c r="C26" s="13" t="s">
        <v>6</v>
      </c>
      <c r="D26" s="13" t="s">
        <v>6</v>
      </c>
      <c r="E26" s="13" t="s">
        <v>6</v>
      </c>
      <c r="F26" s="14">
        <v>2.8528259023735641E-3</v>
      </c>
      <c r="G26" s="13">
        <v>2.7771829277119134E-3</v>
      </c>
      <c r="H26" s="13" t="s">
        <v>6</v>
      </c>
      <c r="I26" s="13" t="s">
        <v>6</v>
      </c>
      <c r="J26" s="13" t="s">
        <v>6</v>
      </c>
      <c r="K26" s="14">
        <v>2.7771829277119134E-3</v>
      </c>
    </row>
    <row r="27" spans="1:11" s="1" customFormat="1" x14ac:dyDescent="0.25">
      <c r="A27" s="25" t="s">
        <v>86</v>
      </c>
      <c r="B27" s="13">
        <v>1.5382413823568714E-2</v>
      </c>
      <c r="C27" s="13" t="s">
        <v>6</v>
      </c>
      <c r="D27" s="13" t="s">
        <v>6</v>
      </c>
      <c r="E27" s="13" t="s">
        <v>6</v>
      </c>
      <c r="F27" s="14">
        <v>1.5382413823568714E-2</v>
      </c>
      <c r="G27" s="13">
        <v>1.6087813300482687E-2</v>
      </c>
      <c r="H27" s="13" t="s">
        <v>6</v>
      </c>
      <c r="I27" s="13" t="s">
        <v>6</v>
      </c>
      <c r="J27" s="13" t="s">
        <v>6</v>
      </c>
      <c r="K27" s="14">
        <v>1.6087813300482687E-2</v>
      </c>
    </row>
    <row r="28" spans="1:11" s="1" customFormat="1" x14ac:dyDescent="0.25">
      <c r="A28" s="25" t="s">
        <v>85</v>
      </c>
      <c r="B28" s="13">
        <v>3.156571469833467E-2</v>
      </c>
      <c r="C28" s="13" t="s">
        <v>6</v>
      </c>
      <c r="D28" s="13" t="s">
        <v>6</v>
      </c>
      <c r="E28" s="13" t="s">
        <v>6</v>
      </c>
      <c r="F28" s="14">
        <v>3.156571469833467E-2</v>
      </c>
      <c r="G28" s="13">
        <v>2.9951343337260589E-2</v>
      </c>
      <c r="H28" s="13" t="s">
        <v>6</v>
      </c>
      <c r="I28" s="13" t="s">
        <v>6</v>
      </c>
      <c r="J28" s="13" t="s">
        <v>6</v>
      </c>
      <c r="K28" s="14">
        <v>2.9951343337260589E-2</v>
      </c>
    </row>
    <row r="29" spans="1:11" s="1" customFormat="1" x14ac:dyDescent="0.25">
      <c r="A29" s="25" t="s">
        <v>84</v>
      </c>
      <c r="B29" s="13">
        <v>3.5183331642946902E-2</v>
      </c>
      <c r="C29" s="13" t="s">
        <v>6</v>
      </c>
      <c r="D29" s="13">
        <v>7.5506007621532975E-7</v>
      </c>
      <c r="E29" s="13" t="s">
        <v>6</v>
      </c>
      <c r="F29" s="14">
        <v>3.5184086703023122E-2</v>
      </c>
      <c r="G29" s="13">
        <v>3.6789093028166547E-2</v>
      </c>
      <c r="H29" s="13" t="s">
        <v>6</v>
      </c>
      <c r="I29" s="13">
        <v>7.4615339272216914E-7</v>
      </c>
      <c r="J29" s="13" t="s">
        <v>6</v>
      </c>
      <c r="K29" s="14">
        <v>3.6789839181559265E-2</v>
      </c>
    </row>
    <row r="30" spans="1:11" s="1" customFormat="1" x14ac:dyDescent="0.25">
      <c r="A30" s="25" t="s">
        <v>66</v>
      </c>
      <c r="B30" s="13">
        <v>4.9798746132136236E-3</v>
      </c>
      <c r="C30" s="13" t="s">
        <v>6</v>
      </c>
      <c r="D30" s="13">
        <v>1.5805372620042752E-3</v>
      </c>
      <c r="E30" s="13">
        <v>1.2535652191368921E-4</v>
      </c>
      <c r="F30" s="14">
        <v>6.685768397131588E-3</v>
      </c>
      <c r="G30" s="13">
        <v>5.089472714042283E-3</v>
      </c>
      <c r="H30" s="13" t="s">
        <v>6</v>
      </c>
      <c r="I30" s="13">
        <v>1.6042894866240809E-3</v>
      </c>
      <c r="J30" s="13" t="s">
        <v>6</v>
      </c>
      <c r="K30" s="14">
        <v>6.6937622006663635E-3</v>
      </c>
    </row>
    <row r="31" spans="1:11" s="1" customFormat="1" ht="26.25" x14ac:dyDescent="0.25">
      <c r="A31" s="25" t="s">
        <v>83</v>
      </c>
      <c r="B31" s="13">
        <v>1.1060078623247289E-4</v>
      </c>
      <c r="C31" s="13" t="s">
        <v>6</v>
      </c>
      <c r="D31" s="13" t="s">
        <v>6</v>
      </c>
      <c r="E31" s="13">
        <v>2.047971165625141E-5</v>
      </c>
      <c r="F31" s="14">
        <v>1.3108049788872431E-4</v>
      </c>
      <c r="G31" s="13">
        <v>1.2460761658460224E-4</v>
      </c>
      <c r="H31" s="13" t="s">
        <v>6</v>
      </c>
      <c r="I31" s="13" t="s">
        <v>6</v>
      </c>
      <c r="J31" s="13">
        <v>2.0146141603498563E-5</v>
      </c>
      <c r="K31" s="14">
        <v>1.447537581881008E-4</v>
      </c>
    </row>
    <row r="32" spans="1:11" s="1" customFormat="1" ht="26.25" x14ac:dyDescent="0.25">
      <c r="A32" s="25" t="s">
        <v>82</v>
      </c>
      <c r="B32" s="13">
        <v>3.9691129250235373E-2</v>
      </c>
      <c r="C32" s="13">
        <v>3.6046361172745533E-5</v>
      </c>
      <c r="D32" s="13">
        <v>1.6101397543074032E-5</v>
      </c>
      <c r="E32" s="13">
        <v>7.6333470718755202E-7</v>
      </c>
      <c r="F32" s="14">
        <v>3.9744040343658374E-2</v>
      </c>
      <c r="G32" s="13">
        <v>4.2115882098810113E-2</v>
      </c>
      <c r="H32" s="13">
        <v>4.1038436599719298E-5</v>
      </c>
      <c r="I32" s="13">
        <v>2.984613570888675E-5</v>
      </c>
      <c r="J32" s="13">
        <v>-1.8653834818054229E-5</v>
      </c>
      <c r="K32" s="14">
        <v>4.2168112836300668E-2</v>
      </c>
    </row>
    <row r="33" spans="1:11" s="1" customFormat="1" ht="26.25" x14ac:dyDescent="0.25">
      <c r="A33" s="25" t="s">
        <v>81</v>
      </c>
      <c r="B33" s="13">
        <v>1.0710466155711033E-2</v>
      </c>
      <c r="C33" s="13" t="s">
        <v>6</v>
      </c>
      <c r="D33" s="13" t="s">
        <v>6</v>
      </c>
      <c r="E33" s="13" t="s">
        <v>6</v>
      </c>
      <c r="F33" s="14">
        <v>1.0710466155711033E-2</v>
      </c>
      <c r="G33" s="13">
        <v>1.0566518867553401E-2</v>
      </c>
      <c r="H33" s="13" t="s">
        <v>6</v>
      </c>
      <c r="I33" s="13" t="s">
        <v>6</v>
      </c>
      <c r="J33" s="13" t="s">
        <v>6</v>
      </c>
      <c r="K33" s="14">
        <v>1.0566518867553401E-2</v>
      </c>
    </row>
    <row r="34" spans="1:11" s="1" customFormat="1" ht="26.25" x14ac:dyDescent="0.25">
      <c r="A34" s="25" t="s">
        <v>80</v>
      </c>
      <c r="B34" s="13">
        <v>7.7114513136223349E-3</v>
      </c>
      <c r="C34" s="13" t="s">
        <v>6</v>
      </c>
      <c r="D34" s="13" t="s">
        <v>6</v>
      </c>
      <c r="E34" s="13" t="s">
        <v>6</v>
      </c>
      <c r="F34" s="14">
        <v>7.7114513136223349E-3</v>
      </c>
      <c r="G34" s="13">
        <v>7.6290134986089402E-3</v>
      </c>
      <c r="H34" s="13" t="s">
        <v>6</v>
      </c>
      <c r="I34" s="13" t="s">
        <v>6</v>
      </c>
      <c r="J34" s="13" t="s">
        <v>6</v>
      </c>
      <c r="K34" s="14">
        <v>7.6290134986089402E-3</v>
      </c>
    </row>
    <row r="35" spans="1:11" s="1" customFormat="1" x14ac:dyDescent="0.25">
      <c r="A35" s="25" t="s">
        <v>79</v>
      </c>
      <c r="B35" s="13">
        <v>2.7541679944561876E-2</v>
      </c>
      <c r="C35" s="13">
        <v>2.3109885857082145E-3</v>
      </c>
      <c r="D35" s="13" t="s">
        <v>6</v>
      </c>
      <c r="E35" s="13" t="s">
        <v>6</v>
      </c>
      <c r="F35" s="14">
        <v>2.9852668530270091E-2</v>
      </c>
      <c r="G35" s="13">
        <v>1.5682395666587124E-2</v>
      </c>
      <c r="H35" s="13">
        <v>2.496629252048378E-3</v>
      </c>
      <c r="I35" s="13" t="s">
        <v>6</v>
      </c>
      <c r="J35" s="13" t="s">
        <v>6</v>
      </c>
      <c r="K35" s="14">
        <v>1.8179024918635503E-2</v>
      </c>
    </row>
    <row r="36" spans="1:11" s="1" customFormat="1" x14ac:dyDescent="0.25">
      <c r="A36" s="25" t="s">
        <v>78</v>
      </c>
      <c r="B36" s="13">
        <v>4.1083578978596665E-2</v>
      </c>
      <c r="C36" s="13">
        <v>3.9431512703481882E-4</v>
      </c>
      <c r="D36" s="13" t="s">
        <v>6</v>
      </c>
      <c r="E36" s="13" t="s">
        <v>6</v>
      </c>
      <c r="F36" s="14">
        <v>4.1477894105631484E-2</v>
      </c>
      <c r="G36" s="13">
        <v>3.9802806581371385E-2</v>
      </c>
      <c r="H36" s="13">
        <v>3.6636131582658504E-4</v>
      </c>
      <c r="I36" s="13" t="s">
        <v>6</v>
      </c>
      <c r="J36" s="13" t="s">
        <v>6</v>
      </c>
      <c r="K36" s="14">
        <v>4.0169167897197967E-2</v>
      </c>
    </row>
    <row r="37" spans="1:11" s="1" customFormat="1" x14ac:dyDescent="0.25">
      <c r="A37" s="25" t="s">
        <v>77</v>
      </c>
      <c r="B37" s="13">
        <v>8.0297836074258461E-3</v>
      </c>
      <c r="C37" s="13" t="s">
        <v>6</v>
      </c>
      <c r="D37" s="13">
        <v>7.4388932440282897E-6</v>
      </c>
      <c r="E37" s="13" t="s">
        <v>6</v>
      </c>
      <c r="F37" s="14">
        <v>8.0372225006698755E-3</v>
      </c>
      <c r="G37" s="13">
        <v>8.4064234348306625E-3</v>
      </c>
      <c r="H37" s="13" t="s">
        <v>6</v>
      </c>
      <c r="I37" s="13">
        <v>7.461533927221691E-6</v>
      </c>
      <c r="J37" s="13" t="s">
        <v>6</v>
      </c>
      <c r="K37" s="14">
        <v>8.4138849687578846E-3</v>
      </c>
    </row>
    <row r="38" spans="1:11" s="1" customFormat="1" ht="26.25" x14ac:dyDescent="0.25">
      <c r="A38" s="25" t="s">
        <v>76</v>
      </c>
      <c r="B38" s="13">
        <v>2.1841415958906533E-3</v>
      </c>
      <c r="C38" s="13">
        <v>2.6535086601724048E-4</v>
      </c>
      <c r="D38" s="13" t="s">
        <v>6</v>
      </c>
      <c r="E38" s="13">
        <v>9.7051078015458046E-6</v>
      </c>
      <c r="F38" s="14">
        <v>2.4591975697094396E-3</v>
      </c>
      <c r="G38" s="13">
        <v>2.2750216944098936E-3</v>
      </c>
      <c r="H38" s="13">
        <v>2.9995366387431202E-4</v>
      </c>
      <c r="I38" s="13" t="s">
        <v>6</v>
      </c>
      <c r="J38" s="13" t="s">
        <v>6</v>
      </c>
      <c r="K38" s="14">
        <v>2.5749753582842054E-3</v>
      </c>
    </row>
    <row r="39" spans="1:11" s="1" customFormat="1" ht="26.25" x14ac:dyDescent="0.25">
      <c r="A39" s="25" t="s">
        <v>75</v>
      </c>
      <c r="B39" s="13">
        <v>2.8703495021149886E-2</v>
      </c>
      <c r="C39" s="13">
        <v>2.9116926614388286E-3</v>
      </c>
      <c r="D39" s="13">
        <v>5.6588132561288614E-6</v>
      </c>
      <c r="E39" s="13" t="s">
        <v>6</v>
      </c>
      <c r="F39" s="14">
        <v>3.1620846495844845E-2</v>
      </c>
      <c r="G39" s="13">
        <v>2.91456279558935E-2</v>
      </c>
      <c r="H39" s="13">
        <v>2.933875140183569E-3</v>
      </c>
      <c r="I39" s="13">
        <v>5.9692271417773531E-6</v>
      </c>
      <c r="J39" s="13" t="s">
        <v>6</v>
      </c>
      <c r="K39" s="14">
        <v>3.2085472323218851E-2</v>
      </c>
    </row>
    <row r="40" spans="1:11" s="1" customFormat="1" ht="26.25" x14ac:dyDescent="0.25">
      <c r="A40" s="25" t="s">
        <v>74</v>
      </c>
      <c r="B40" s="13">
        <v>1.5602981352435414E-2</v>
      </c>
      <c r="C40" s="13" t="s">
        <v>6</v>
      </c>
      <c r="D40" s="13">
        <v>1.0240890156997231E-5</v>
      </c>
      <c r="E40" s="13" t="s">
        <v>6</v>
      </c>
      <c r="F40" s="14">
        <v>1.5613222242592411E-2</v>
      </c>
      <c r="G40" s="13">
        <v>1.6782482109107027E-2</v>
      </c>
      <c r="H40" s="13" t="s">
        <v>6</v>
      </c>
      <c r="I40" s="13">
        <v>1.0446147498110366E-5</v>
      </c>
      <c r="J40" s="13" t="s">
        <v>6</v>
      </c>
      <c r="K40" s="14">
        <v>1.6792928256605139E-2</v>
      </c>
    </row>
    <row r="41" spans="1:11" s="1" customFormat="1" x14ac:dyDescent="0.25">
      <c r="A41" s="25" t="s">
        <v>73</v>
      </c>
      <c r="B41" s="13">
        <v>1.64485389989362E-2</v>
      </c>
      <c r="C41" s="13" t="s">
        <v>6</v>
      </c>
      <c r="D41" s="13" t="s">
        <v>6</v>
      </c>
      <c r="E41" s="13" t="s">
        <v>6</v>
      </c>
      <c r="F41" s="14">
        <v>1.64485389989362E-2</v>
      </c>
      <c r="G41" s="13">
        <v>1.6039967355066145E-2</v>
      </c>
      <c r="H41" s="13" t="s">
        <v>6</v>
      </c>
      <c r="I41" s="13" t="s">
        <v>6</v>
      </c>
      <c r="J41" s="13" t="s">
        <v>6</v>
      </c>
      <c r="K41" s="14">
        <v>1.6039967355066145E-2</v>
      </c>
    </row>
    <row r="42" spans="1:11" s="1" customFormat="1" x14ac:dyDescent="0.25">
      <c r="A42" s="25" t="s">
        <v>72</v>
      </c>
      <c r="B42" s="13">
        <v>2.0396571267229126E-2</v>
      </c>
      <c r="C42" s="13" t="s">
        <v>6</v>
      </c>
      <c r="D42" s="13">
        <v>2.3570286324376622E-5</v>
      </c>
      <c r="E42" s="13" t="s">
        <v>6</v>
      </c>
      <c r="F42" s="14">
        <v>2.0420141553553504E-2</v>
      </c>
      <c r="G42" s="13">
        <v>2.0146887756891288E-2</v>
      </c>
      <c r="H42" s="13" t="s">
        <v>6</v>
      </c>
      <c r="I42" s="13" t="s">
        <v>6</v>
      </c>
      <c r="J42" s="13" t="s">
        <v>6</v>
      </c>
      <c r="K42" s="14">
        <v>2.0146887756891288E-2</v>
      </c>
    </row>
    <row r="43" spans="1:11" s="1" customFormat="1" x14ac:dyDescent="0.25">
      <c r="A43" s="25" t="s">
        <v>71</v>
      </c>
      <c r="B43" s="13">
        <v>4.4045446933593307E-3</v>
      </c>
      <c r="C43" s="13" t="s">
        <v>6</v>
      </c>
      <c r="D43" s="13" t="s">
        <v>6</v>
      </c>
      <c r="E43" s="13" t="s">
        <v>6</v>
      </c>
      <c r="F43" s="14">
        <v>4.4045446933593307E-3</v>
      </c>
      <c r="G43" s="13">
        <v>4.3926050229554092E-3</v>
      </c>
      <c r="H43" s="13" t="s">
        <v>6</v>
      </c>
      <c r="I43" s="13" t="s">
        <v>6</v>
      </c>
      <c r="J43" s="13" t="s">
        <v>6</v>
      </c>
      <c r="K43" s="14">
        <v>4.3926050229554092E-3</v>
      </c>
    </row>
    <row r="44" spans="1:11" s="1" customFormat="1" x14ac:dyDescent="0.25">
      <c r="A44" s="25" t="s">
        <v>70</v>
      </c>
      <c r="B44" s="13">
        <v>3.1081065424976104E-3</v>
      </c>
      <c r="C44" s="13" t="s">
        <v>6</v>
      </c>
      <c r="D44" s="13" t="s">
        <v>6</v>
      </c>
      <c r="E44" s="13" t="s">
        <v>6</v>
      </c>
      <c r="F44" s="14">
        <v>3.1081065424976104E-3</v>
      </c>
      <c r="G44" s="13">
        <v>3.032363773887633E-3</v>
      </c>
      <c r="H44" s="13" t="s">
        <v>6</v>
      </c>
      <c r="I44" s="13" t="s">
        <v>6</v>
      </c>
      <c r="J44" s="13" t="s">
        <v>6</v>
      </c>
      <c r="K44" s="14">
        <v>3.032363773887633E-3</v>
      </c>
    </row>
    <row r="45" spans="1:11" s="1" customFormat="1" x14ac:dyDescent="0.25">
      <c r="A45" s="25" t="s">
        <v>69</v>
      </c>
      <c r="B45" s="13">
        <v>9.717249374437123E-2</v>
      </c>
      <c r="C45" s="13" t="s">
        <v>6</v>
      </c>
      <c r="D45" s="13">
        <v>1.161613382458066E-4</v>
      </c>
      <c r="E45" s="13">
        <v>1.4563350511112111E-6</v>
      </c>
      <c r="F45" s="14">
        <v>9.7290111417668135E-2</v>
      </c>
      <c r="G45" s="13">
        <v>9.8384110423458418E-2</v>
      </c>
      <c r="H45" s="13" t="s">
        <v>6</v>
      </c>
      <c r="I45" s="13">
        <v>1.1639992926465838E-4</v>
      </c>
      <c r="J45" s="13">
        <v>1.4923067854443383E-6</v>
      </c>
      <c r="K45" s="14">
        <v>9.8502002659508536E-2</v>
      </c>
    </row>
    <row r="46" spans="1:11" s="1" customFormat="1" ht="26.25" x14ac:dyDescent="0.25">
      <c r="A46" s="25" t="s">
        <v>68</v>
      </c>
      <c r="B46" s="13">
        <v>8.0841531045577081E-3</v>
      </c>
      <c r="C46" s="13" t="s">
        <v>6</v>
      </c>
      <c r="D46" s="13" t="s">
        <v>6</v>
      </c>
      <c r="E46" s="13" t="s">
        <v>6</v>
      </c>
      <c r="F46" s="14">
        <v>8.0841531045577081E-3</v>
      </c>
      <c r="G46" s="13">
        <v>8.1659027299514197E-3</v>
      </c>
      <c r="H46" s="13" t="s">
        <v>6</v>
      </c>
      <c r="I46" s="13" t="s">
        <v>6</v>
      </c>
      <c r="J46" s="13" t="s">
        <v>6</v>
      </c>
      <c r="K46" s="14">
        <v>8.1659027299514197E-3</v>
      </c>
    </row>
    <row r="47" spans="1:11" s="1" customFormat="1" ht="26.25" x14ac:dyDescent="0.25">
      <c r="A47" s="25" t="s">
        <v>67</v>
      </c>
      <c r="B47" s="13">
        <v>1.4003946152892735E-2</v>
      </c>
      <c r="C47" s="13" t="s">
        <v>6</v>
      </c>
      <c r="D47" s="13" t="s">
        <v>6</v>
      </c>
      <c r="E47" s="13" t="s">
        <v>6</v>
      </c>
      <c r="F47" s="14">
        <v>1.4003946152892735E-2</v>
      </c>
      <c r="G47" s="13">
        <v>1.3744145493942357E-2</v>
      </c>
      <c r="H47" s="13" t="s">
        <v>6</v>
      </c>
      <c r="I47" s="13" t="s">
        <v>6</v>
      </c>
      <c r="J47" s="13" t="s">
        <v>6</v>
      </c>
      <c r="K47" s="14">
        <v>1.3744145493942357E-2</v>
      </c>
    </row>
    <row r="48" spans="1:11" s="1" customFormat="1" x14ac:dyDescent="0.25">
      <c r="A48" s="25" t="s">
        <v>66</v>
      </c>
      <c r="B48" s="13" t="s">
        <v>6</v>
      </c>
      <c r="C48" s="13">
        <v>8.1367135604932682E-4</v>
      </c>
      <c r="D48" s="13" t="s">
        <v>6</v>
      </c>
      <c r="E48" s="13" t="s">
        <v>6</v>
      </c>
      <c r="F48" s="14">
        <v>8.1367135604932682E-4</v>
      </c>
      <c r="G48" s="13" t="s">
        <v>6</v>
      </c>
      <c r="H48" s="13">
        <v>8.6628408895043831E-4</v>
      </c>
      <c r="I48" s="13" t="s">
        <v>6</v>
      </c>
      <c r="J48" s="13" t="s">
        <v>6</v>
      </c>
      <c r="K48" s="14">
        <v>8.6628408895043831E-4</v>
      </c>
    </row>
    <row r="49" spans="1:11" s="1" customFormat="1" x14ac:dyDescent="0.25">
      <c r="A49" s="25" t="s">
        <v>65</v>
      </c>
      <c r="B49" s="13">
        <v>3.1255966299835972E-2</v>
      </c>
      <c r="C49" s="13" t="s">
        <v>6</v>
      </c>
      <c r="D49" s="13">
        <v>5.4819430190975963E-6</v>
      </c>
      <c r="E49" s="13">
        <v>1.225679712760501E-6</v>
      </c>
      <c r="F49" s="14">
        <v>3.1262673922567832E-2</v>
      </c>
      <c r="G49" s="13">
        <v>2.8712706891232474E-2</v>
      </c>
      <c r="H49" s="13" t="s">
        <v>6</v>
      </c>
      <c r="I49" s="13" t="s">
        <v>6</v>
      </c>
      <c r="J49" s="13" t="s">
        <v>6</v>
      </c>
      <c r="K49" s="14">
        <v>2.8712706891232474E-2</v>
      </c>
    </row>
    <row r="50" spans="1:11" s="1" customFormat="1" x14ac:dyDescent="0.25">
      <c r="A50" s="25" t="s">
        <v>64</v>
      </c>
      <c r="B50" s="13">
        <v>4.5337075455202424E-3</v>
      </c>
      <c r="C50" s="13" t="s">
        <v>6</v>
      </c>
      <c r="D50" s="13" t="s">
        <v>6</v>
      </c>
      <c r="E50" s="13" t="s">
        <v>6</v>
      </c>
      <c r="F50" s="14">
        <v>4.5337075455202424E-3</v>
      </c>
      <c r="G50" s="13">
        <v>4.0941436658665422E-3</v>
      </c>
      <c r="H50" s="13" t="s">
        <v>6</v>
      </c>
      <c r="I50" s="13" t="s">
        <v>6</v>
      </c>
      <c r="J50" s="13" t="s">
        <v>6</v>
      </c>
      <c r="K50" s="14">
        <v>4.0941436658665422E-3</v>
      </c>
    </row>
    <row r="51" spans="1:11" s="1" customFormat="1" x14ac:dyDescent="0.25">
      <c r="A51" s="25" t="s">
        <v>63</v>
      </c>
      <c r="B51" s="13">
        <v>2.3111181871158171E-2</v>
      </c>
      <c r="C51" s="13">
        <v>6.5388812854281757E-3</v>
      </c>
      <c r="D51" s="13" t="s">
        <v>6</v>
      </c>
      <c r="E51" s="13" t="s">
        <v>6</v>
      </c>
      <c r="F51" s="14">
        <v>2.9650063156586345E-2</v>
      </c>
      <c r="G51" s="13">
        <v>2.35903856643041E-2</v>
      </c>
      <c r="H51" s="13">
        <v>6.4288576316942087E-3</v>
      </c>
      <c r="I51" s="13" t="s">
        <v>6</v>
      </c>
      <c r="J51" s="13" t="s">
        <v>6</v>
      </c>
      <c r="K51" s="14">
        <v>3.0019243295998307E-2</v>
      </c>
    </row>
    <row r="52" spans="1:11" x14ac:dyDescent="0.25">
      <c r="A52" s="24" t="s">
        <v>0</v>
      </c>
      <c r="B52" s="13">
        <v>0.72896911801909337</v>
      </c>
      <c r="C52" s="13">
        <v>1.6465530953637657E-2</v>
      </c>
      <c r="D52" s="13">
        <v>2.0332878329649318E-3</v>
      </c>
      <c r="E52" s="13">
        <v>1.7168721505603614E-4</v>
      </c>
      <c r="F52" s="14">
        <v>0.74763962402075168</v>
      </c>
      <c r="G52" s="13">
        <v>0.71461939282046416</v>
      </c>
      <c r="H52" s="13">
        <v>1.6898882038371681E-2</v>
      </c>
      <c r="I52" s="13">
        <v>2.0598245793373706E-3</v>
      </c>
      <c r="J52" s="13">
        <v>1.7907681425332058E-5</v>
      </c>
      <c r="K52" s="14">
        <v>0.73359600711959849</v>
      </c>
    </row>
    <row r="55" spans="1:11" x14ac:dyDescent="0.25">
      <c r="B55" s="23" t="s">
        <v>62</v>
      </c>
    </row>
  </sheetData>
  <autoFilter ref="A8:K46"/>
  <mergeCells count="5">
    <mergeCell ref="A3:K3"/>
    <mergeCell ref="A6:A7"/>
    <mergeCell ref="A1:K1"/>
    <mergeCell ref="B6:F7"/>
    <mergeCell ref="G6:K7"/>
  </mergeCells>
  <conditionalFormatting sqref="B9:E9">
    <cfRule type="dataBar" priority="1">
      <dataBar>
        <cfvo type="min"/>
        <cfvo type="max"/>
        <color rgb="FF008AEF"/>
      </dataBar>
    </cfRule>
  </conditionalFormatting>
  <conditionalFormatting sqref="G9:J9">
    <cfRule type="dataBar" priority="2">
      <dataBar>
        <cfvo type="min"/>
        <cfvo type="max"/>
        <color rgb="FF008AEF"/>
      </dataBar>
    </cfRule>
  </conditionalFormatting>
  <conditionalFormatting sqref="B10:E52">
    <cfRule type="dataBar" priority="3">
      <dataBar>
        <cfvo type="min"/>
        <cfvo type="max"/>
        <color rgb="FF008AEF"/>
      </dataBar>
    </cfRule>
  </conditionalFormatting>
  <conditionalFormatting sqref="G10:J52">
    <cfRule type="dataBar" priority="4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Пятецкий Роман Анатольевич</cp:lastModifiedBy>
  <dcterms:created xsi:type="dcterms:W3CDTF">2011-05-30T08:09:34Z</dcterms:created>
  <dcterms:modified xsi:type="dcterms:W3CDTF">2019-08-09T08:04:57Z</dcterms:modified>
</cp:coreProperties>
</file>