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32910" windowHeight="14340"/>
  </bookViews>
  <sheets>
    <sheet name="общий объем " sheetId="1" r:id="rId1"/>
    <sheet name="объем ТСО " sheetId="2" r:id="rId2"/>
  </sheets>
  <definedNames>
    <definedName name="_xlnm._FilterDatabase" localSheetId="0" hidden="1">'общий объем 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<sst xmlns="http://schemas.openxmlformats.org/spreadsheetml/2006/main" count="643" uniqueCount="118">
  <si>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</si>
  <si>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</si>
  <si>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</si>
  <si>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</si>
  <si>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</si>
  <si>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</si>
  <si>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</si>
  <si>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</si>
  <si>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</si>
  <si>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</si>
  <si>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</si>
  <si>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</si>
  <si>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</si>
  <si>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</si>
  <si>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</si>
  <si>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</si>
  <si>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</si>
  <si>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</si>
  <si>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</si>
  <si>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</si>
  <si>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</si>
  <si>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</si>
  <si>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</si>
  <si>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</si>
  <si>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</si>
  <si>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</si>
  <si>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</si>
  <si>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</si>
  <si>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</si>
  <si>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</si>
  <si>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</si>
  <si>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</si>
  <si>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</si>
  <si>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</si>
  <si>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</si>
  <si>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</si>
  <si>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</si>
  <si>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</si>
  <si>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</si>
  <si>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</si>
  <si>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</si>
  <si>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</si>
  <si>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</si>
  <si>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</si>
  <si>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</si>
  <si>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</si>
  <si>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</si>
  <si>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</si>
  <si>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</si>
  <si>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</si>
  <si>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</si>
  <si>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</si>
  <si>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</si>
  <si>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</si>
  <si>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</si>
  <si>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</si>
  <si>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</si>
  <si>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</si>
  <si>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</si>
  <si>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марте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</si>
  <si>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</si>
  <si>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</si>
  <si>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</si>
  <si>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</si>
  <si>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</si>
  <si>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</si>
  <si>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</si>
  <si>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</si>
  <si>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</si>
  <si>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</si>
  <si>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</si>
  <si>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</si>
  <si>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</si>
  <si>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</si>
  <si>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</si>
  <si>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</si>
  <si>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</si>
  <si>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</si>
  <si>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</si>
  <si>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</si>
  <si>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</si>
  <si>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</si>
  <si>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</si>
  <si>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</si>
  <si>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</si>
  <si>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</si>
  <si>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</si>
  <si>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ОАО "МРСК Урала" - "Пермэнерго"</t>
  </si>
  <si>
    <t>Филиал ОАО "МРСК Урала" - "Свердловэнерго"</t>
  </si>
  <si>
    <t>Филиал ОАО "МРСК Урала"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</si>
  <si>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</si>
  <si>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</si>
  <si>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</si>
  <si>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</si>
  <si>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</si>
  <si>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</si>
  <si>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</si>
  <si>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</si>
  <si>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</si>
  <si>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</si>
  <si>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</si>
  <si>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</si>
  <si>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</si>
  <si>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</si>
  <si>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</si>
  <si>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</si>
  <si>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</si>
  <si>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</si>
  <si>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</si>
  <si>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</si>
  <si>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</si>
  <si>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</si>
  <si>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</si>
  <si>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</si>
  <si>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>Объем  полезного отпуска электроэнергии и мощности ООО «РУСЭНЕРГОРЕСУРС»
по заключенным договорам с ТСО в марте 2023 года</t>
  </si>
  <si>
    <t>* Объем реализации электроэнергии в разбивке по ТСО равен  709 096,555 тыс.кВт.ч., объем мощности - 656,231 МВт</t>
  </si>
  <si>
    <t xml:space="preserve">Объем полезного отпуска электроэнергии и мощности </t>
  </si>
  <si>
    <t>* Объем реализации электроэнергии  988 436,931 тыс.кВт.ч., объем мощности - 1 341,83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</si>
</sst>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abSelected="1" zoomScale="70" zoomScaleNormal="70" workbookViewId="0">
      <selection activeCell="H70" sqref="H70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2" width="9" style="1"/>
    <col min="13" max="13" width="9" style="1" customWidth="1"/>
    <col min="14" max="16384" width="9" style="1"/>
  </cols>
  <sheetData>
    <row r="1" spans="1:11" ht="15.75" x14ac:dyDescent="0.25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1.2520900031000562E-3</v>
      </c>
      <c r="C7" s="11" t="s">
        <v>60</v>
      </c>
      <c r="D7" s="11">
        <v>1.7120970968657586E-4</v>
      </c>
      <c r="E7" s="11">
        <v>2.0021510102802909E-6</v>
      </c>
      <c r="F7" s="12">
        <v>1.4253018637969124E-3</v>
      </c>
      <c r="G7" s="13">
        <v>1.3891476565585804E-3</v>
      </c>
      <c r="H7" s="13" t="s">
        <v>60</v>
      </c>
      <c r="I7" s="13" t="s">
        <v>60</v>
      </c>
      <c r="J7" s="13" t="s">
        <v>60</v>
      </c>
      <c r="K7" s="12">
        <v>1.3891476565585804E-3</v>
      </c>
    </row>
    <row r="8" spans="1:11" x14ac:dyDescent="0.25">
      <c r="A8" s="14" t="s">
        <v>10</v>
      </c>
      <c r="B8" s="11">
        <v>1.6852369106795342E-2</v>
      </c>
      <c r="C8" s="11" t="s">
        <v>60</v>
      </c>
      <c r="D8" s="11">
        <v>3.17592342166341E-4</v>
      </c>
      <c r="E8" s="11" t="s">
        <v>60</v>
      </c>
      <c r="F8" s="12">
        <v>1.7169961448961685E-2</v>
      </c>
      <c r="G8" s="13">
        <v>1.5981160057533368E-2</v>
      </c>
      <c r="H8" s="13" t="s">
        <v>60</v>
      </c>
      <c r="I8" s="13">
        <v>3.048076134830791E-4</v>
      </c>
      <c r="J8" s="13" t="s">
        <v>60</v>
      </c>
      <c r="K8" s="12">
        <v>1.6285967671016446E-2</v>
      </c>
    </row>
    <row r="9" spans="1:11" x14ac:dyDescent="0.25">
      <c r="A9" s="14" t="s">
        <v>11</v>
      </c>
      <c r="B9" s="11">
        <v>3.0537638824828573E-3</v>
      </c>
      <c r="C9" s="11" t="s">
        <v>60</v>
      </c>
      <c r="D9" s="11" t="s">
        <v>60</v>
      </c>
      <c r="E9" s="11" t="s">
        <v>60</v>
      </c>
      <c r="F9" s="12">
        <v>3.0537638824828573E-3</v>
      </c>
      <c r="G9" s="13">
        <v>2.8319533771044023E-3</v>
      </c>
      <c r="H9" s="13" t="s">
        <v>60</v>
      </c>
      <c r="I9" s="13" t="s">
        <v>60</v>
      </c>
      <c r="J9" s="13" t="s">
        <v>60</v>
      </c>
      <c r="K9" s="12">
        <v>2.8319533771044023E-3</v>
      </c>
    </row>
    <row r="10" spans="1:11" ht="14.25" customHeight="1" x14ac:dyDescent="0.25">
      <c r="A10" s="14" t="s">
        <v>12</v>
      </c>
      <c r="B10" s="11">
        <v>1.1286270929510626E-2</v>
      </c>
      <c r="C10" s="11" t="s">
        <v>60</v>
      </c>
      <c r="D10" s="11" t="s">
        <v>60</v>
      </c>
      <c r="E10" s="11" t="s">
        <v>60</v>
      </c>
      <c r="F10" s="12">
        <v>1.1286270929510626E-2</v>
      </c>
      <c r="G10" s="13">
        <v>1.1988851046704873E-2</v>
      </c>
      <c r="H10" s="13" t="s">
        <v>60</v>
      </c>
      <c r="I10" s="13" t="s">
        <v>60</v>
      </c>
      <c r="J10" s="13" t="s">
        <v>60</v>
      </c>
      <c r="K10" s="12">
        <v>1.1988851046704873E-2</v>
      </c>
    </row>
    <row r="11" spans="1:11" x14ac:dyDescent="0.25">
      <c r="A11" s="14" t="s">
        <v>13</v>
      </c>
      <c r="B11" s="11">
        <v>1.2156917273257973E-2</v>
      </c>
      <c r="C11" s="11" t="s">
        <v>60</v>
      </c>
      <c r="D11" s="11" t="s">
        <v>60</v>
      </c>
      <c r="E11" s="11" t="s">
        <v>60</v>
      </c>
      <c r="F11" s="12">
        <v>1.2156917273257973E-2</v>
      </c>
      <c r="G11" s="13">
        <v>1.1974691279819351E-2</v>
      </c>
      <c r="H11" s="13" t="s">
        <v>60</v>
      </c>
      <c r="I11" s="13" t="s">
        <v>60</v>
      </c>
      <c r="J11" s="13" t="s">
        <v>60</v>
      </c>
      <c r="K11" s="12">
        <v>1.1974691279819351E-2</v>
      </c>
    </row>
    <row r="12" spans="1:11" x14ac:dyDescent="0.25">
      <c r="A12" s="14" t="s">
        <v>14</v>
      </c>
      <c r="B12" s="11">
        <v>2.2260875034018735E-2</v>
      </c>
      <c r="C12" s="11">
        <v>4.4737300492468145E-6</v>
      </c>
      <c r="D12" s="11" t="s">
        <v>60</v>
      </c>
      <c r="E12" s="11" t="s">
        <v>60</v>
      </c>
      <c r="F12" s="12">
        <v>2.2265348764067983E-2</v>
      </c>
      <c r="G12" s="13">
        <v>2.1526571920437016E-2</v>
      </c>
      <c r="H12" s="13">
        <v>4.4715053322701084E-6</v>
      </c>
      <c r="I12" s="13" t="s">
        <v>60</v>
      </c>
      <c r="J12" s="13" t="s">
        <v>60</v>
      </c>
      <c r="K12" s="12">
        <v>2.1531043425769288E-2</v>
      </c>
    </row>
    <row r="13" spans="1:11" x14ac:dyDescent="0.25">
      <c r="A13" s="14" t="s">
        <v>15</v>
      </c>
      <c r="B13" s="11">
        <v>1.0344593245474354E-2</v>
      </c>
      <c r="C13" s="11" t="s">
        <v>60</v>
      </c>
      <c r="D13" s="11">
        <v>4.3672902788372244E-3</v>
      </c>
      <c r="E13" s="11" t="s">
        <v>60</v>
      </c>
      <c r="F13" s="12">
        <v>1.4711883524311579E-2</v>
      </c>
      <c r="G13" s="13">
        <v>9.7061475745809835E-3</v>
      </c>
      <c r="H13" s="13" t="s">
        <v>60</v>
      </c>
      <c r="I13" s="13">
        <v>4.1026061423578251E-3</v>
      </c>
      <c r="J13" s="13" t="s">
        <v>60</v>
      </c>
      <c r="K13" s="12">
        <v>1.3808753716938809E-2</v>
      </c>
    </row>
    <row r="14" spans="1:11" x14ac:dyDescent="0.25">
      <c r="A14" s="14" t="s">
        <v>16</v>
      </c>
      <c r="B14" s="11">
        <v>8.9742266014137834E-3</v>
      </c>
      <c r="C14" s="11" t="s">
        <v>60</v>
      </c>
      <c r="D14" s="11" t="s">
        <v>60</v>
      </c>
      <c r="E14" s="11" t="s">
        <v>60</v>
      </c>
      <c r="F14" s="12">
        <v>8.9742266014137834E-3</v>
      </c>
      <c r="G14" s="13">
        <v>8.877428586333589E-3</v>
      </c>
      <c r="H14" s="13" t="s">
        <v>60</v>
      </c>
      <c r="I14" s="13" t="s">
        <v>60</v>
      </c>
      <c r="J14" s="13" t="s">
        <v>60</v>
      </c>
      <c r="K14" s="12">
        <v>8.877428586333589E-3</v>
      </c>
    </row>
    <row r="15" spans="1:11" x14ac:dyDescent="0.25">
      <c r="A15" s="14" t="s">
        <v>17</v>
      </c>
      <c r="B15" s="11">
        <v>1.591300416515902E-2</v>
      </c>
      <c r="C15" s="11">
        <v>6.7783788624951737E-7</v>
      </c>
      <c r="D15" s="11">
        <v>4.9368855482393948E-5</v>
      </c>
      <c r="E15" s="11" t="s">
        <v>60</v>
      </c>
      <c r="F15" s="12">
        <v>1.5963050858527665E-2</v>
      </c>
      <c r="G15" s="13">
        <v>1.5013824403985602E-2</v>
      </c>
      <c r="H15" s="13">
        <v>7.4525088871168484E-7</v>
      </c>
      <c r="I15" s="13">
        <v>5.3658063987241307E-5</v>
      </c>
      <c r="J15" s="13" t="s">
        <v>60</v>
      </c>
      <c r="K15" s="12">
        <v>1.5068227718861555E-2</v>
      </c>
    </row>
    <row r="16" spans="1:11" x14ac:dyDescent="0.25">
      <c r="A16" s="14" t="s">
        <v>18</v>
      </c>
      <c r="B16" s="11">
        <v>1.4309174977599051E-2</v>
      </c>
      <c r="C16" s="11" t="s">
        <v>60</v>
      </c>
      <c r="D16" s="11">
        <v>6.8188467960026069E-7</v>
      </c>
      <c r="E16" s="11" t="s">
        <v>60</v>
      </c>
      <c r="F16" s="12">
        <v>1.4309856862278652E-2</v>
      </c>
      <c r="G16" s="13">
        <v>1.4024131223776484E-2</v>
      </c>
      <c r="H16" s="13" t="s">
        <v>60</v>
      </c>
      <c r="I16" s="13" t="s">
        <v>60</v>
      </c>
      <c r="J16" s="13" t="s">
        <v>60</v>
      </c>
      <c r="K16" s="12">
        <v>1.4024131223776484E-2</v>
      </c>
    </row>
    <row r="17" spans="1:11" x14ac:dyDescent="0.25">
      <c r="A17" s="14" t="s">
        <v>19</v>
      </c>
      <c r="B17" s="11">
        <v>1.4530705550903784E-2</v>
      </c>
      <c r="C17" s="11" t="s">
        <v>60</v>
      </c>
      <c r="D17" s="11" t="s">
        <v>60</v>
      </c>
      <c r="E17" s="11" t="s">
        <v>60</v>
      </c>
      <c r="F17" s="12">
        <v>1.4530705550903784E-2</v>
      </c>
      <c r="G17" s="13">
        <v>1.4521213566547179E-2</v>
      </c>
      <c r="H17" s="13" t="s">
        <v>60</v>
      </c>
      <c r="I17" s="13" t="s">
        <v>60</v>
      </c>
      <c r="J17" s="13" t="s">
        <v>60</v>
      </c>
      <c r="K17" s="12">
        <v>1.4521213566547179E-2</v>
      </c>
    </row>
    <row r="18" spans="1:11" x14ac:dyDescent="0.25">
      <c r="A18" s="14" t="s">
        <v>20</v>
      </c>
      <c r="B18" s="11">
        <v>2.4983263196182621E-2</v>
      </c>
      <c r="C18" s="11">
        <v>1.3590801374053474E-3</v>
      </c>
      <c r="D18" s="11">
        <v>4.9474173279347047E-4</v>
      </c>
      <c r="E18" s="11" t="s">
        <v>60</v>
      </c>
      <c r="F18" s="12">
        <v>2.6837085066381439E-2</v>
      </c>
      <c r="G18" s="13">
        <v>2.5457025107502442E-2</v>
      </c>
      <c r="H18" s="13">
        <v>1.335489592571339E-3</v>
      </c>
      <c r="I18" s="13">
        <v>4.5758404566897444E-4</v>
      </c>
      <c r="J18" s="13" t="s">
        <v>60</v>
      </c>
      <c r="K18" s="12">
        <v>2.7250098745742756E-2</v>
      </c>
    </row>
    <row r="19" spans="1:11" x14ac:dyDescent="0.25">
      <c r="A19" s="14" t="s">
        <v>21</v>
      </c>
      <c r="B19" s="11">
        <v>3.2795069653260456E-2</v>
      </c>
      <c r="C19" s="11">
        <v>5.6284825318814401E-5</v>
      </c>
      <c r="D19" s="11">
        <v>9.3218896532711609E-5</v>
      </c>
      <c r="E19" s="11">
        <v>6.8370573660809525E-6</v>
      </c>
      <c r="F19" s="12">
        <v>3.2951410432478061E-2</v>
      </c>
      <c r="G19" s="13">
        <v>3.3146523777229604E-2</v>
      </c>
      <c r="H19" s="13">
        <v>4.4715053322701087E-5</v>
      </c>
      <c r="I19" s="13">
        <v>2.2357526661350544E-5</v>
      </c>
      <c r="J19" s="13" t="s">
        <v>60</v>
      </c>
      <c r="K19" s="12">
        <v>3.3213596357213652E-2</v>
      </c>
    </row>
    <row r="20" spans="1:11" x14ac:dyDescent="0.25">
      <c r="A20" s="14" t="s">
        <v>22</v>
      </c>
      <c r="B20" s="11">
        <v>2.2447819687951339E-2</v>
      </c>
      <c r="C20" s="11" t="s">
        <v>60</v>
      </c>
      <c r="D20" s="11">
        <v>2.0501055114865999E-5</v>
      </c>
      <c r="E20" s="11">
        <v>3.3497331960778385E-6</v>
      </c>
      <c r="F20" s="12">
        <v>2.2471670476262282E-2</v>
      </c>
      <c r="G20" s="13">
        <v>2.2543839383528465E-2</v>
      </c>
      <c r="H20" s="13" t="s">
        <v>60</v>
      </c>
      <c r="I20" s="13" t="s">
        <v>60</v>
      </c>
      <c r="J20" s="13">
        <v>2.2357526661350542E-6</v>
      </c>
      <c r="K20" s="12">
        <v>2.2546075136194599E-2</v>
      </c>
    </row>
    <row r="21" spans="1:11" x14ac:dyDescent="0.25">
      <c r="A21" s="14" t="s">
        <v>23</v>
      </c>
      <c r="B21" s="11">
        <v>2.2458564935995903E-2</v>
      </c>
      <c r="C21" s="11" t="s">
        <v>60</v>
      </c>
      <c r="D21" s="11" t="s">
        <v>60</v>
      </c>
      <c r="E21" s="11" t="s">
        <v>60</v>
      </c>
      <c r="F21" s="12">
        <v>2.2458564935995903E-2</v>
      </c>
      <c r="G21" s="13">
        <v>2.3932987040087044E-2</v>
      </c>
      <c r="H21" s="13" t="s">
        <v>60</v>
      </c>
      <c r="I21" s="13" t="s">
        <v>60</v>
      </c>
      <c r="J21" s="13" t="s">
        <v>60</v>
      </c>
      <c r="K21" s="12">
        <v>2.3932987040087044E-2</v>
      </c>
    </row>
    <row r="22" spans="1:11" x14ac:dyDescent="0.25">
      <c r="A22" s="14" t="s">
        <v>24</v>
      </c>
      <c r="B22" s="11">
        <v>7.8468972139204701E-3</v>
      </c>
      <c r="C22" s="11" t="s">
        <v>60</v>
      </c>
      <c r="D22" s="11" t="s">
        <v>60</v>
      </c>
      <c r="E22" s="11" t="s">
        <v>60</v>
      </c>
      <c r="F22" s="12">
        <v>7.8468972139204701E-3</v>
      </c>
      <c r="G22" s="13">
        <v>7.8847544025696242E-3</v>
      </c>
      <c r="H22" s="13" t="s">
        <v>60</v>
      </c>
      <c r="I22" s="13" t="s">
        <v>60</v>
      </c>
      <c r="J22" s="13" t="s">
        <v>60</v>
      </c>
      <c r="K22" s="12">
        <v>7.8847544025696242E-3</v>
      </c>
    </row>
    <row r="23" spans="1:11" x14ac:dyDescent="0.25">
      <c r="A23" s="14" t="s">
        <v>25</v>
      </c>
      <c r="B23" s="11">
        <v>6.0741356496320555E-5</v>
      </c>
      <c r="C23" s="11" t="s">
        <v>60</v>
      </c>
      <c r="D23" s="11" t="s">
        <v>60</v>
      </c>
      <c r="E23" s="11" t="s">
        <v>60</v>
      </c>
      <c r="F23" s="12">
        <v>6.0741356496320555E-5</v>
      </c>
      <c r="G23" s="13">
        <v>6.2601074651781521E-5</v>
      </c>
      <c r="H23" s="13" t="s">
        <v>60</v>
      </c>
      <c r="I23" s="13" t="s">
        <v>60</v>
      </c>
      <c r="J23" s="13" t="s">
        <v>60</v>
      </c>
      <c r="K23" s="12">
        <v>6.2601074651781521E-5</v>
      </c>
    </row>
    <row r="24" spans="1:11" x14ac:dyDescent="0.25">
      <c r="A24" s="14" t="s">
        <v>26</v>
      </c>
      <c r="B24" s="11">
        <v>4.0847622881869029E-2</v>
      </c>
      <c r="C24" s="11" t="s">
        <v>60</v>
      </c>
      <c r="D24" s="11" t="s">
        <v>60</v>
      </c>
      <c r="E24" s="11" t="s">
        <v>60</v>
      </c>
      <c r="F24" s="12">
        <v>4.0847622881869029E-2</v>
      </c>
      <c r="G24" s="13">
        <v>3.9727089124553784E-2</v>
      </c>
      <c r="H24" s="13" t="s">
        <v>60</v>
      </c>
      <c r="I24" s="13" t="s">
        <v>60</v>
      </c>
      <c r="J24" s="13" t="s">
        <v>60</v>
      </c>
      <c r="K24" s="12">
        <v>3.9727089124553784E-2</v>
      </c>
    </row>
    <row r="25" spans="1:11" x14ac:dyDescent="0.25">
      <c r="A25" s="14" t="s">
        <v>27</v>
      </c>
      <c r="B25" s="11">
        <v>2.3483751235919774E-2</v>
      </c>
      <c r="C25" s="11" t="s">
        <v>60</v>
      </c>
      <c r="D25" s="11" t="s">
        <v>60</v>
      </c>
      <c r="E25" s="11" t="s">
        <v>60</v>
      </c>
      <c r="F25" s="12">
        <v>2.3483751235919774E-2</v>
      </c>
      <c r="G25" s="13">
        <v>2.3792879873009248E-2</v>
      </c>
      <c r="H25" s="13" t="s">
        <v>60</v>
      </c>
      <c r="I25" s="13" t="s">
        <v>60</v>
      </c>
      <c r="J25" s="13" t="s">
        <v>60</v>
      </c>
      <c r="K25" s="12">
        <v>2.3792879873009248E-2</v>
      </c>
    </row>
    <row r="26" spans="1:11" x14ac:dyDescent="0.25">
      <c r="A26" s="14" t="s">
        <v>28</v>
      </c>
      <c r="B26" s="11">
        <v>7.26861044409924E-3</v>
      </c>
      <c r="C26" s="11" t="s">
        <v>60</v>
      </c>
      <c r="D26" s="11">
        <v>5.5853841826960227E-5</v>
      </c>
      <c r="E26" s="11">
        <v>7.1527072474389361E-7</v>
      </c>
      <c r="F26" s="12">
        <v>7.3251795566509443E-3</v>
      </c>
      <c r="G26" s="13">
        <v>7.0418756474367097E-3</v>
      </c>
      <c r="H26" s="13" t="s">
        <v>60</v>
      </c>
      <c r="I26" s="13">
        <v>5.9620071096934787E-6</v>
      </c>
      <c r="J26" s="13" t="s">
        <v>60</v>
      </c>
      <c r="K26" s="12">
        <v>7.0478376545464036E-3</v>
      </c>
    </row>
    <row r="27" spans="1:11" x14ac:dyDescent="0.25">
      <c r="A27" s="14" t="s">
        <v>29</v>
      </c>
      <c r="B27" s="11">
        <v>5.0686987129581465E-3</v>
      </c>
      <c r="C27" s="11">
        <v>9.4087945404783743E-7</v>
      </c>
      <c r="D27" s="11">
        <v>1.8918758914725334E-6</v>
      </c>
      <c r="E27" s="11" t="s">
        <v>60</v>
      </c>
      <c r="F27" s="12">
        <v>5.0715314683036673E-3</v>
      </c>
      <c r="G27" s="13">
        <v>4.6682515668899933E-3</v>
      </c>
      <c r="H27" s="13" t="s">
        <v>60</v>
      </c>
      <c r="I27" s="13">
        <v>1.4905017774233697E-6</v>
      </c>
      <c r="J27" s="13" t="s">
        <v>60</v>
      </c>
      <c r="K27" s="12">
        <v>4.6697420686674165E-3</v>
      </c>
    </row>
    <row r="28" spans="1:11" x14ac:dyDescent="0.25">
      <c r="A28" s="14" t="s">
        <v>30</v>
      </c>
      <c r="B28" s="11">
        <v>2.0252146972845149E-3</v>
      </c>
      <c r="C28" s="11" t="s">
        <v>60</v>
      </c>
      <c r="D28" s="11" t="s">
        <v>60</v>
      </c>
      <c r="E28" s="11" t="s">
        <v>60</v>
      </c>
      <c r="F28" s="12">
        <v>2.0252146972845149E-3</v>
      </c>
      <c r="G28" s="13">
        <v>2.1560108210429041E-3</v>
      </c>
      <c r="H28" s="13" t="s">
        <v>60</v>
      </c>
      <c r="I28" s="13" t="s">
        <v>60</v>
      </c>
      <c r="J28" s="13" t="s">
        <v>60</v>
      </c>
      <c r="K28" s="12">
        <v>2.1560108210429041E-3</v>
      </c>
    </row>
    <row r="29" spans="1:11" x14ac:dyDescent="0.25">
      <c r="A29" s="14" t="s">
        <v>31</v>
      </c>
      <c r="B29" s="11">
        <v>3.9792048198976082E-3</v>
      </c>
      <c r="C29" s="11" t="s">
        <v>60</v>
      </c>
      <c r="D29" s="11" t="s">
        <v>60</v>
      </c>
      <c r="E29" s="11" t="s">
        <v>60</v>
      </c>
      <c r="F29" s="12">
        <v>3.9792048198976082E-3</v>
      </c>
      <c r="G29" s="13">
        <v>4.2456943129904681E-3</v>
      </c>
      <c r="H29" s="13" t="s">
        <v>60</v>
      </c>
      <c r="I29" s="13" t="s">
        <v>60</v>
      </c>
      <c r="J29" s="13" t="s">
        <v>60</v>
      </c>
      <c r="K29" s="12">
        <v>4.2456943129904681E-3</v>
      </c>
    </row>
    <row r="30" spans="1:11" x14ac:dyDescent="0.25">
      <c r="A30" s="14" t="s">
        <v>32</v>
      </c>
      <c r="B30" s="11">
        <v>6.7498348055957044E-3</v>
      </c>
      <c r="C30" s="11" t="s">
        <v>60</v>
      </c>
      <c r="D30" s="11" t="s">
        <v>60</v>
      </c>
      <c r="E30" s="11" t="s">
        <v>60</v>
      </c>
      <c r="F30" s="12">
        <v>6.7498348055957044E-3</v>
      </c>
      <c r="G30" s="13">
        <v>6.943502530126767E-3</v>
      </c>
      <c r="H30" s="13" t="s">
        <v>60</v>
      </c>
      <c r="I30" s="13" t="s">
        <v>60</v>
      </c>
      <c r="J30" s="13" t="s">
        <v>60</v>
      </c>
      <c r="K30" s="12">
        <v>6.943502530126767E-3</v>
      </c>
    </row>
    <row r="31" spans="1:11" x14ac:dyDescent="0.25">
      <c r="A31" s="14" t="s">
        <v>33</v>
      </c>
      <c r="B31" s="11">
        <v>3.3033570454481534E-2</v>
      </c>
      <c r="C31" s="11" t="s">
        <v>60</v>
      </c>
      <c r="D31" s="11">
        <v>2.964276129419531E-6</v>
      </c>
      <c r="E31" s="11" t="s">
        <v>60</v>
      </c>
      <c r="F31" s="12">
        <v>3.3036534730610953E-2</v>
      </c>
      <c r="G31" s="13">
        <v>3.264496992912664E-2</v>
      </c>
      <c r="H31" s="13" t="s">
        <v>60</v>
      </c>
      <c r="I31" s="13">
        <v>2.9810035548467393E-6</v>
      </c>
      <c r="J31" s="13" t="s">
        <v>60</v>
      </c>
      <c r="K31" s="12">
        <v>3.264795093268149E-2</v>
      </c>
    </row>
    <row r="32" spans="1:11" x14ac:dyDescent="0.25">
      <c r="A32" s="14" t="s">
        <v>34</v>
      </c>
      <c r="B32" s="11">
        <v>7.5573542081664689E-3</v>
      </c>
      <c r="C32" s="11" t="s">
        <v>60</v>
      </c>
      <c r="D32" s="11">
        <v>3.9254998253398935E-3</v>
      </c>
      <c r="E32" s="11" t="s">
        <v>60</v>
      </c>
      <c r="F32" s="12">
        <v>1.1482854033506362E-2</v>
      </c>
      <c r="G32" s="13">
        <v>7.606775821080167E-3</v>
      </c>
      <c r="H32" s="13" t="s">
        <v>60</v>
      </c>
      <c r="I32" s="13">
        <v>3.8372968259764648E-3</v>
      </c>
      <c r="J32" s="13" t="s">
        <v>60</v>
      </c>
      <c r="K32" s="12">
        <v>1.1444072647056632E-2</v>
      </c>
    </row>
    <row r="33" spans="1:11" x14ac:dyDescent="0.25">
      <c r="A33" s="14" t="s">
        <v>35</v>
      </c>
      <c r="B33" s="11">
        <v>1.1126152468700099E-4</v>
      </c>
      <c r="C33" s="11" t="s">
        <v>60</v>
      </c>
      <c r="D33" s="11">
        <v>9.1052850391726212E-9</v>
      </c>
      <c r="E33" s="11" t="s">
        <v>60</v>
      </c>
      <c r="F33" s="12">
        <v>1.1127062997204016E-4</v>
      </c>
      <c r="G33" s="13">
        <v>1.2371164752613968E-4</v>
      </c>
      <c r="H33" s="13" t="s">
        <v>60</v>
      </c>
      <c r="I33" s="13" t="s">
        <v>60</v>
      </c>
      <c r="J33" s="13" t="s">
        <v>60</v>
      </c>
      <c r="K33" s="12">
        <v>1.2371164752613968E-4</v>
      </c>
    </row>
    <row r="34" spans="1:11" x14ac:dyDescent="0.25">
      <c r="A34" s="14" t="s">
        <v>36</v>
      </c>
      <c r="B34" s="11">
        <v>5.6388423228593429E-2</v>
      </c>
      <c r="C34" s="11">
        <v>4.5671098058152178E-5</v>
      </c>
      <c r="D34" s="11">
        <v>3.588655875505728E-4</v>
      </c>
      <c r="E34" s="11">
        <v>5.3320549189394866E-5</v>
      </c>
      <c r="F34" s="12">
        <v>5.6846280463391546E-2</v>
      </c>
      <c r="G34" s="13">
        <v>6.3601946595321313E-2</v>
      </c>
      <c r="H34" s="13">
        <v>4.0243547990430981E-5</v>
      </c>
      <c r="I34" s="13">
        <v>3.5175841947191524E-4</v>
      </c>
      <c r="J34" s="13">
        <v>9.6882615532519023E-6</v>
      </c>
      <c r="K34" s="12">
        <v>6.4003636824336893E-2</v>
      </c>
    </row>
    <row r="35" spans="1:11" x14ac:dyDescent="0.25">
      <c r="A35" s="14" t="s">
        <v>37</v>
      </c>
      <c r="B35" s="11">
        <v>2.1973108570545713E-2</v>
      </c>
      <c r="C35" s="11" t="s">
        <v>60</v>
      </c>
      <c r="D35" s="11" t="s">
        <v>60</v>
      </c>
      <c r="E35" s="11" t="s">
        <v>60</v>
      </c>
      <c r="F35" s="12">
        <v>2.1973108570545713E-2</v>
      </c>
      <c r="G35" s="13">
        <v>2.1981174962551142E-2</v>
      </c>
      <c r="H35" s="13" t="s">
        <v>60</v>
      </c>
      <c r="I35" s="13" t="s">
        <v>60</v>
      </c>
      <c r="J35" s="13" t="s">
        <v>60</v>
      </c>
      <c r="K35" s="12">
        <v>2.1981174962551142E-2</v>
      </c>
    </row>
    <row r="36" spans="1:11" x14ac:dyDescent="0.25">
      <c r="A36" s="14" t="s">
        <v>38</v>
      </c>
      <c r="B36" s="11">
        <v>1.5275996400421829E-2</v>
      </c>
      <c r="C36" s="11" t="s">
        <v>60</v>
      </c>
      <c r="D36" s="11" t="s">
        <v>60</v>
      </c>
      <c r="E36" s="11" t="s">
        <v>60</v>
      </c>
      <c r="F36" s="12">
        <v>1.5275996400421829E-2</v>
      </c>
      <c r="G36" s="13">
        <v>1.578217807024735E-2</v>
      </c>
      <c r="H36" s="13" t="s">
        <v>60</v>
      </c>
      <c r="I36" s="13" t="s">
        <v>60</v>
      </c>
      <c r="J36" s="13" t="s">
        <v>60</v>
      </c>
      <c r="K36" s="12">
        <v>1.578217807024735E-2</v>
      </c>
    </row>
    <row r="37" spans="1:11" x14ac:dyDescent="0.25">
      <c r="A37" s="14" t="s">
        <v>39</v>
      </c>
      <c r="B37" s="11">
        <v>4.2411172311812378E-2</v>
      </c>
      <c r="C37" s="11">
        <v>4.4488220361729889E-3</v>
      </c>
      <c r="D37" s="11" t="s">
        <v>60</v>
      </c>
      <c r="E37" s="11" t="s">
        <v>60</v>
      </c>
      <c r="F37" s="12">
        <v>4.6859994347985365E-2</v>
      </c>
      <c r="G37" s="13">
        <v>4.2015009352898654E-2</v>
      </c>
      <c r="H37" s="13">
        <v>4.46330757249428E-3</v>
      </c>
      <c r="I37" s="13" t="s">
        <v>60</v>
      </c>
      <c r="J37" s="13" t="s">
        <v>60</v>
      </c>
      <c r="K37" s="12">
        <v>4.6478316925392935E-2</v>
      </c>
    </row>
    <row r="38" spans="1:11" x14ac:dyDescent="0.25">
      <c r="A38" s="14" t="s">
        <v>40</v>
      </c>
      <c r="B38" s="11">
        <v>4.310676449218994E-2</v>
      </c>
      <c r="C38" s="11">
        <v>4.4865583841686708E-4</v>
      </c>
      <c r="D38" s="11" t="s">
        <v>60</v>
      </c>
      <c r="E38" s="11" t="s">
        <v>60</v>
      </c>
      <c r="F38" s="12">
        <v>4.355542033060681E-2</v>
      </c>
      <c r="G38" s="13">
        <v>4.1698277725196187E-2</v>
      </c>
      <c r="H38" s="13">
        <v>4.9261083743842361E-4</v>
      </c>
      <c r="I38" s="13" t="s">
        <v>60</v>
      </c>
      <c r="J38" s="13" t="s">
        <v>60</v>
      </c>
      <c r="K38" s="12">
        <v>4.2190888562634608E-2</v>
      </c>
    </row>
    <row r="39" spans="1:11" x14ac:dyDescent="0.25">
      <c r="A39" s="14" t="s">
        <v>41</v>
      </c>
      <c r="B39" s="11">
        <v>1.7785507045163209E-2</v>
      </c>
      <c r="C39" s="11" t="s">
        <v>60</v>
      </c>
      <c r="D39" s="11">
        <v>6.1642779715198642E-6</v>
      </c>
      <c r="E39" s="11" t="s">
        <v>60</v>
      </c>
      <c r="F39" s="12">
        <v>1.7791671323134729E-2</v>
      </c>
      <c r="G39" s="13">
        <v>1.7368071961425813E-2</v>
      </c>
      <c r="H39" s="13" t="s">
        <v>60</v>
      </c>
      <c r="I39" s="13">
        <v>5.9620071096934787E-6</v>
      </c>
      <c r="J39" s="13" t="s">
        <v>60</v>
      </c>
      <c r="K39" s="12">
        <v>1.7374033968535506E-2</v>
      </c>
    </row>
    <row r="40" spans="1:11" x14ac:dyDescent="0.25">
      <c r="A40" s="14" t="s">
        <v>42</v>
      </c>
      <c r="B40" s="11">
        <v>2.4034482378117454E-3</v>
      </c>
      <c r="C40" s="11">
        <v>3.2218241752442168E-4</v>
      </c>
      <c r="D40" s="11" t="s">
        <v>60</v>
      </c>
      <c r="E40" s="11" t="s">
        <v>60</v>
      </c>
      <c r="F40" s="12">
        <v>2.725630655336167E-3</v>
      </c>
      <c r="G40" s="13">
        <v>2.3400877905546901E-3</v>
      </c>
      <c r="H40" s="13">
        <v>3.5026791769449188E-4</v>
      </c>
      <c r="I40" s="13" t="s">
        <v>60</v>
      </c>
      <c r="J40" s="13" t="s">
        <v>60</v>
      </c>
      <c r="K40" s="12">
        <v>2.6903557082491821E-3</v>
      </c>
    </row>
    <row r="41" spans="1:11" x14ac:dyDescent="0.25">
      <c r="A41" s="14" t="s">
        <v>43</v>
      </c>
      <c r="B41" s="11">
        <v>3.8255028534541879E-2</v>
      </c>
      <c r="C41" s="11">
        <v>1.7282620129053029E-3</v>
      </c>
      <c r="D41" s="11">
        <v>3.1332297518130673E-6</v>
      </c>
      <c r="E41" s="11" t="s">
        <v>60</v>
      </c>
      <c r="F41" s="12">
        <v>3.9986423777198993E-2</v>
      </c>
      <c r="G41" s="13">
        <v>3.7303533234463379E-2</v>
      </c>
      <c r="H41" s="13">
        <v>1.6842670084884076E-3</v>
      </c>
      <c r="I41" s="13">
        <v>2.9810035548467393E-6</v>
      </c>
      <c r="J41" s="13" t="s">
        <v>60</v>
      </c>
      <c r="K41" s="12">
        <v>3.8990781246506637E-2</v>
      </c>
    </row>
    <row r="42" spans="1:11" x14ac:dyDescent="0.25">
      <c r="A42" s="14" t="s">
        <v>44</v>
      </c>
      <c r="B42" s="11">
        <v>1.4760058575755502E-2</v>
      </c>
      <c r="C42" s="11" t="s">
        <v>60</v>
      </c>
      <c r="D42" s="11">
        <v>4.2248522581760958E-6</v>
      </c>
      <c r="E42" s="11" t="s">
        <v>60</v>
      </c>
      <c r="F42" s="12">
        <v>1.4764283428013678E-2</v>
      </c>
      <c r="G42" s="13">
        <v>1.4569654874313437E-2</v>
      </c>
      <c r="H42" s="13" t="s">
        <v>60</v>
      </c>
      <c r="I42" s="13">
        <v>4.4715053322701084E-6</v>
      </c>
      <c r="J42" s="13" t="s">
        <v>60</v>
      </c>
      <c r="K42" s="12">
        <v>1.4574126379645707E-2</v>
      </c>
    </row>
    <row r="43" spans="1:11" x14ac:dyDescent="0.25">
      <c r="A43" s="14" t="s">
        <v>45</v>
      </c>
      <c r="B43" s="11">
        <v>3.8730494378907417E-2</v>
      </c>
      <c r="C43" s="11" t="s">
        <v>60</v>
      </c>
      <c r="D43" s="11" t="s">
        <v>60</v>
      </c>
      <c r="E43" s="11" t="s">
        <v>60</v>
      </c>
      <c r="F43" s="12">
        <v>3.8730494378907417E-2</v>
      </c>
      <c r="G43" s="13">
        <v>3.8995998002727621E-2</v>
      </c>
      <c r="H43" s="13" t="s">
        <v>60</v>
      </c>
      <c r="I43" s="13" t="s">
        <v>60</v>
      </c>
      <c r="J43" s="13" t="s">
        <v>60</v>
      </c>
      <c r="K43" s="12">
        <v>3.8995998002727621E-2</v>
      </c>
    </row>
    <row r="44" spans="1:11" x14ac:dyDescent="0.25">
      <c r="A44" s="14" t="s">
        <v>46</v>
      </c>
      <c r="B44" s="11">
        <v>9.0975961318062089E-5</v>
      </c>
      <c r="C44" s="11">
        <v>5.7687039214846982E-6</v>
      </c>
      <c r="D44" s="11" t="s">
        <v>60</v>
      </c>
      <c r="E44" s="11">
        <v>2.2227012478958054E-6</v>
      </c>
      <c r="F44" s="12">
        <v>9.8967366487442596E-5</v>
      </c>
      <c r="G44" s="13">
        <v>9.0920608422825539E-5</v>
      </c>
      <c r="H44" s="13" t="s">
        <v>60</v>
      </c>
      <c r="I44" s="13" t="s">
        <v>60</v>
      </c>
      <c r="J44" s="13" t="s">
        <v>60</v>
      </c>
      <c r="K44" s="12">
        <v>9.0920608422825539E-5</v>
      </c>
    </row>
    <row r="45" spans="1:11" x14ac:dyDescent="0.25">
      <c r="A45" s="14" t="s">
        <v>47</v>
      </c>
      <c r="B45" s="11">
        <v>7.5749334784820984E-3</v>
      </c>
      <c r="C45" s="11" t="s">
        <v>60</v>
      </c>
      <c r="D45" s="11" t="s">
        <v>60</v>
      </c>
      <c r="E45" s="11" t="s">
        <v>60</v>
      </c>
      <c r="F45" s="12">
        <v>7.5749334784820984E-3</v>
      </c>
      <c r="G45" s="13">
        <v>7.5754752837542761E-3</v>
      </c>
      <c r="H45" s="13" t="s">
        <v>60</v>
      </c>
      <c r="I45" s="13" t="s">
        <v>60</v>
      </c>
      <c r="J45" s="13" t="s">
        <v>60</v>
      </c>
      <c r="K45" s="12">
        <v>7.5754752837542761E-3</v>
      </c>
    </row>
    <row r="46" spans="1:11" x14ac:dyDescent="0.25">
      <c r="A46" s="14" t="s">
        <v>48</v>
      </c>
      <c r="B46" s="11">
        <v>4.5171895747387857E-3</v>
      </c>
      <c r="C46" s="11" t="s">
        <v>60</v>
      </c>
      <c r="D46" s="11" t="s">
        <v>60</v>
      </c>
      <c r="E46" s="11" t="s">
        <v>60</v>
      </c>
      <c r="F46" s="12">
        <v>4.5171895747387857E-3</v>
      </c>
      <c r="G46" s="13">
        <v>4.3150026456406547E-3</v>
      </c>
      <c r="H46" s="13" t="s">
        <v>60</v>
      </c>
      <c r="I46" s="13" t="s">
        <v>60</v>
      </c>
      <c r="J46" s="13" t="s">
        <v>60</v>
      </c>
      <c r="K46" s="12">
        <v>4.3150026456406547E-3</v>
      </c>
    </row>
    <row r="47" spans="1:11" x14ac:dyDescent="0.25">
      <c r="A47" s="14" t="s">
        <v>49</v>
      </c>
      <c r="B47" s="11">
        <v>2.9416211685437319E-2</v>
      </c>
      <c r="C47" s="11" t="s">
        <v>60</v>
      </c>
      <c r="D47" s="11" t="s">
        <v>60</v>
      </c>
      <c r="E47" s="11" t="s">
        <v>60</v>
      </c>
      <c r="F47" s="12">
        <v>2.9416211685437319E-2</v>
      </c>
      <c r="G47" s="13">
        <v>2.9464984386993881E-2</v>
      </c>
      <c r="H47" s="13" t="s">
        <v>60</v>
      </c>
      <c r="I47" s="13" t="s">
        <v>60</v>
      </c>
      <c r="J47" s="13" t="s">
        <v>60</v>
      </c>
      <c r="K47" s="12">
        <v>2.9464984386993881E-2</v>
      </c>
    </row>
    <row r="48" spans="1:11" x14ac:dyDescent="0.25">
      <c r="A48" s="14" t="s">
        <v>50</v>
      </c>
      <c r="B48" s="11">
        <v>2.6484927038809721E-2</v>
      </c>
      <c r="C48" s="11" t="s">
        <v>60</v>
      </c>
      <c r="D48" s="11" t="s">
        <v>60</v>
      </c>
      <c r="E48" s="11" t="s">
        <v>60</v>
      </c>
      <c r="F48" s="12">
        <v>2.6484927038809721E-2</v>
      </c>
      <c r="G48" s="13">
        <v>2.3578247617060285E-2</v>
      </c>
      <c r="H48" s="13" t="s">
        <v>60</v>
      </c>
      <c r="I48" s="13" t="s">
        <v>60</v>
      </c>
      <c r="J48" s="13" t="s">
        <v>60</v>
      </c>
      <c r="K48" s="12">
        <v>2.3578247617060285E-2</v>
      </c>
    </row>
    <row r="49" spans="1:11" x14ac:dyDescent="0.25">
      <c r="A49" s="14" t="s">
        <v>51</v>
      </c>
      <c r="B49" s="11">
        <v>0.17593801440023288</v>
      </c>
      <c r="C49" s="11" t="s">
        <v>60</v>
      </c>
      <c r="D49" s="11">
        <v>1.3482195557502899E-4</v>
      </c>
      <c r="E49" s="11" t="s">
        <v>60</v>
      </c>
      <c r="F49" s="12">
        <v>0.17607283635580789</v>
      </c>
      <c r="G49" s="13">
        <v>0.17913968237407124</v>
      </c>
      <c r="H49" s="13" t="s">
        <v>60</v>
      </c>
      <c r="I49" s="13">
        <v>1.3563566174552662E-4</v>
      </c>
      <c r="J49" s="13" t="s">
        <v>60</v>
      </c>
      <c r="K49" s="12">
        <v>0.17927531803581676</v>
      </c>
    </row>
    <row r="50" spans="1:11" x14ac:dyDescent="0.25">
      <c r="A50" s="14" t="s">
        <v>52</v>
      </c>
      <c r="B50" s="11">
        <v>5.6545246587918112E-3</v>
      </c>
      <c r="C50" s="11" t="s">
        <v>60</v>
      </c>
      <c r="D50" s="11" t="s">
        <v>60</v>
      </c>
      <c r="E50" s="11" t="s">
        <v>60</v>
      </c>
      <c r="F50" s="12">
        <v>5.6545246587918112E-3</v>
      </c>
      <c r="G50" s="13">
        <v>5.3128935856256009E-3</v>
      </c>
      <c r="H50" s="13" t="s">
        <v>60</v>
      </c>
      <c r="I50" s="13" t="s">
        <v>60</v>
      </c>
      <c r="J50" s="13" t="s">
        <v>60</v>
      </c>
      <c r="K50" s="12">
        <v>5.3128935856256009E-3</v>
      </c>
    </row>
    <row r="51" spans="1:11" x14ac:dyDescent="0.25">
      <c r="A51" s="14" t="s">
        <v>53</v>
      </c>
      <c r="B51" s="11">
        <v>7.5390455033493686E-3</v>
      </c>
      <c r="C51" s="11" t="s">
        <v>60</v>
      </c>
      <c r="D51" s="11" t="s">
        <v>60</v>
      </c>
      <c r="E51" s="11" t="s">
        <v>60</v>
      </c>
      <c r="F51" s="12">
        <v>7.5390455033493686E-3</v>
      </c>
      <c r="G51" s="13">
        <v>6.8883539643621022E-3</v>
      </c>
      <c r="H51" s="13" t="s">
        <v>60</v>
      </c>
      <c r="I51" s="13" t="s">
        <v>60</v>
      </c>
      <c r="J51" s="13" t="s">
        <v>60</v>
      </c>
      <c r="K51" s="12">
        <v>6.8883539643621022E-3</v>
      </c>
    </row>
    <row r="52" spans="1:11" x14ac:dyDescent="0.25">
      <c r="A52" s="14" t="s">
        <v>54</v>
      </c>
      <c r="B52" s="11" t="s">
        <v>60</v>
      </c>
      <c r="C52" s="11">
        <v>9.1130649993894253E-4</v>
      </c>
      <c r="D52" s="11" t="s">
        <v>60</v>
      </c>
      <c r="E52" s="11" t="s">
        <v>60</v>
      </c>
      <c r="F52" s="12">
        <v>9.1130649993894253E-4</v>
      </c>
      <c r="G52" s="13" t="s">
        <v>60</v>
      </c>
      <c r="H52" s="13">
        <v>9.5541163932837993E-4</v>
      </c>
      <c r="I52" s="13" t="s">
        <v>60</v>
      </c>
      <c r="J52" s="13" t="s">
        <v>60</v>
      </c>
      <c r="K52" s="12">
        <v>9.5541163932837993E-4</v>
      </c>
    </row>
    <row r="53" spans="1:11" x14ac:dyDescent="0.25">
      <c r="A53" s="14" t="s">
        <v>55</v>
      </c>
      <c r="B53" s="11">
        <v>2.5171412782835408E-2</v>
      </c>
      <c r="C53" s="11" t="s">
        <v>60</v>
      </c>
      <c r="D53" s="11">
        <v>3.7733312900669025E-5</v>
      </c>
      <c r="E53" s="11" t="s">
        <v>60</v>
      </c>
      <c r="F53" s="12">
        <v>2.5209146095736077E-2</v>
      </c>
      <c r="G53" s="13">
        <v>2.4910756206076776E-2</v>
      </c>
      <c r="H53" s="13" t="s">
        <v>60</v>
      </c>
      <c r="I53" s="13" t="s">
        <v>60</v>
      </c>
      <c r="J53" s="13" t="s">
        <v>60</v>
      </c>
      <c r="K53" s="12">
        <v>2.4910756206076776E-2</v>
      </c>
    </row>
    <row r="54" spans="1:11" x14ac:dyDescent="0.25">
      <c r="A54" s="14" t="s">
        <v>56</v>
      </c>
      <c r="B54" s="11">
        <v>5.6732957097492343E-3</v>
      </c>
      <c r="C54" s="11" t="s">
        <v>60</v>
      </c>
      <c r="D54" s="11" t="s">
        <v>60</v>
      </c>
      <c r="E54" s="11" t="s">
        <v>60</v>
      </c>
      <c r="F54" s="12">
        <v>5.6732957097492343E-3</v>
      </c>
      <c r="G54" s="13">
        <v>5.410521452046832E-3</v>
      </c>
      <c r="H54" s="13" t="s">
        <v>60</v>
      </c>
      <c r="I54" s="13" t="s">
        <v>60</v>
      </c>
      <c r="J54" s="13" t="s">
        <v>60</v>
      </c>
      <c r="K54" s="12">
        <v>5.410521452046832E-3</v>
      </c>
    </row>
    <row r="55" spans="1:11" x14ac:dyDescent="0.25">
      <c r="A55" s="14" t="s">
        <v>57</v>
      </c>
      <c r="B55" s="11">
        <v>2.3035445445127749E-2</v>
      </c>
      <c r="C55" s="11">
        <v>6.7162110113427155E-3</v>
      </c>
      <c r="D55" s="11" t="s">
        <v>60</v>
      </c>
      <c r="E55" s="11" t="s">
        <v>60</v>
      </c>
      <c r="F55" s="12">
        <v>2.9751656456470463E-2</v>
      </c>
      <c r="G55" s="13">
        <v>2.2538622627307481E-2</v>
      </c>
      <c r="H55" s="13">
        <v>6.6319876586452831E-3</v>
      </c>
      <c r="I55" s="13" t="s">
        <v>60</v>
      </c>
      <c r="J55" s="13" t="s">
        <v>60</v>
      </c>
      <c r="K55" s="12">
        <v>2.9170610285952765E-2</v>
      </c>
    </row>
    <row r="56" spans="1:11" x14ac:dyDescent="0.25">
      <c r="A56" s="15" t="s">
        <v>58</v>
      </c>
      <c r="B56" s="16">
        <v>0.97383744861309718</v>
      </c>
      <c r="C56" s="16">
        <v>1.6048337028394581E-2</v>
      </c>
      <c r="D56" s="16">
        <v>1.0045766895773751E-2</v>
      </c>
      <c r="E56" s="16">
        <v>6.844746273447364E-5</v>
      </c>
      <c r="F56" s="12">
        <v>1</v>
      </c>
      <c r="G56" s="16">
        <v>0.97469500607379445</v>
      </c>
      <c r="H56" s="16">
        <v>1.6003517584194719E-2</v>
      </c>
      <c r="I56" s="16">
        <v>9.2895523277911497E-3</v>
      </c>
      <c r="J56" s="16">
        <v>1.1924014219386956E-5</v>
      </c>
      <c r="K56" s="12">
        <v>0.99999999999999967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117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opLeftCell="A31" zoomScale="70" zoomScaleNormal="70" workbookViewId="0">
      <selection activeCell="M44" sqref="M44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9.2810965657803932E-2</v>
      </c>
      <c r="C9" s="11" t="s">
        <v>60</v>
      </c>
      <c r="D9" s="11">
        <v>1.3947232200169218E-4</v>
      </c>
      <c r="E9" s="11" t="s">
        <v>60</v>
      </c>
      <c r="F9" s="12">
        <v>9.2950437979805622E-2</v>
      </c>
      <c r="G9" s="11" t="s">
        <v>60</v>
      </c>
      <c r="H9" s="11" t="s">
        <v>60</v>
      </c>
      <c r="I9" s="11">
        <v>7.0976308699625303E-5</v>
      </c>
      <c r="J9" s="11" t="s">
        <v>60</v>
      </c>
      <c r="K9" s="12">
        <v>7.0976308699625303E-5</v>
      </c>
    </row>
    <row r="10" spans="1:11" s="28" customFormat="1" ht="15" customHeight="1" x14ac:dyDescent="0.25">
      <c r="A10" s="27" t="s">
        <v>65</v>
      </c>
      <c r="B10" s="11">
        <v>3.2821820810300294E-2</v>
      </c>
      <c r="C10" s="11">
        <v>5.5450135697151003E-3</v>
      </c>
      <c r="D10" s="11" t="s">
        <v>60</v>
      </c>
      <c r="E10" s="11" t="s">
        <v>60</v>
      </c>
      <c r="F10" s="12">
        <v>3.8366834380015397E-2</v>
      </c>
      <c r="G10" s="11">
        <v>4.6509197839560028E-2</v>
      </c>
      <c r="H10" s="11">
        <v>7.8300669444600519E-3</v>
      </c>
      <c r="I10" s="11" t="s">
        <v>60</v>
      </c>
      <c r="J10" s="11" t="s">
        <v>60</v>
      </c>
      <c r="K10" s="12">
        <v>5.4339264784020083E-2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2.7117263329385083E-6</v>
      </c>
      <c r="E11" s="11" t="s">
        <v>60</v>
      </c>
      <c r="F11" s="12">
        <v>2.7117263329385083E-6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 t="s">
        <v>60</v>
      </c>
      <c r="C12" s="11" t="s">
        <v>60</v>
      </c>
      <c r="D12" s="11" t="s">
        <v>60</v>
      </c>
      <c r="E12" s="11" t="s">
        <v>60</v>
      </c>
      <c r="F12" s="12">
        <v>0</v>
      </c>
      <c r="G12" s="11" t="s">
        <v>60</v>
      </c>
      <c r="H12" s="11" t="s">
        <v>60</v>
      </c>
      <c r="I12" s="11" t="s">
        <v>60</v>
      </c>
      <c r="J12" s="11" t="s">
        <v>60</v>
      </c>
      <c r="K12" s="12">
        <v>0</v>
      </c>
    </row>
    <row r="13" spans="1:11" s="28" customFormat="1" ht="15" customHeight="1" x14ac:dyDescent="0.25">
      <c r="A13" s="27" t="s">
        <v>68</v>
      </c>
      <c r="B13" s="11">
        <v>4.5242396088588353E-4</v>
      </c>
      <c r="C13" s="11" t="s">
        <v>60</v>
      </c>
      <c r="D13" s="11">
        <v>4.0597400407057019E-6</v>
      </c>
      <c r="E13" s="11" t="s">
        <v>60</v>
      </c>
      <c r="F13" s="12">
        <v>4.5648370092658922E-4</v>
      </c>
      <c r="G13" s="11">
        <v>6.2597161144808424E-4</v>
      </c>
      <c r="H13" s="11" t="s">
        <v>60</v>
      </c>
      <c r="I13" s="11" t="s">
        <v>60</v>
      </c>
      <c r="J13" s="11" t="s">
        <v>60</v>
      </c>
      <c r="K13" s="12">
        <v>6.2597161144808424E-4</v>
      </c>
    </row>
    <row r="14" spans="1:11" s="28" customFormat="1" ht="15" customHeight="1" x14ac:dyDescent="0.25">
      <c r="A14" s="27" t="s">
        <v>69</v>
      </c>
      <c r="B14" s="11">
        <v>4.45936310007016E-2</v>
      </c>
      <c r="C14" s="11">
        <v>4.6413116689138342E-4</v>
      </c>
      <c r="D14" s="11" t="s">
        <v>60</v>
      </c>
      <c r="E14" s="11" t="s">
        <v>60</v>
      </c>
      <c r="F14" s="12">
        <v>4.5057762167592982E-2</v>
      </c>
      <c r="G14" s="11">
        <v>2.6372627592237165E-2</v>
      </c>
      <c r="H14" s="11" t="s">
        <v>60</v>
      </c>
      <c r="I14" s="11" t="s">
        <v>60</v>
      </c>
      <c r="J14" s="11" t="s">
        <v>60</v>
      </c>
      <c r="K14" s="12">
        <v>2.6372627592237165E-2</v>
      </c>
    </row>
    <row r="15" spans="1:11" s="28" customFormat="1" ht="15" customHeight="1" x14ac:dyDescent="0.25">
      <c r="A15" s="27" t="s">
        <v>70</v>
      </c>
      <c r="B15" s="11">
        <v>6.9622197326437108E-3</v>
      </c>
      <c r="C15" s="11" t="s">
        <v>60</v>
      </c>
      <c r="D15" s="11">
        <v>4.5179307372513657E-3</v>
      </c>
      <c r="E15" s="11" t="s">
        <v>60</v>
      </c>
      <c r="F15" s="12">
        <v>1.1480150469895076E-2</v>
      </c>
      <c r="G15" s="11">
        <v>9.1263703602934877E-3</v>
      </c>
      <c r="H15" s="11" t="s">
        <v>60</v>
      </c>
      <c r="I15" s="11">
        <v>5.9442658535936192E-3</v>
      </c>
      <c r="J15" s="11" t="s">
        <v>60</v>
      </c>
      <c r="K15" s="12">
        <v>1.5070636213887108E-2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>
        <v>2.3412475811186557E-3</v>
      </c>
      <c r="E16" s="11" t="s">
        <v>60</v>
      </c>
      <c r="F16" s="12">
        <v>2.3412475811186557E-3</v>
      </c>
      <c r="G16" s="11" t="s">
        <v>60</v>
      </c>
      <c r="H16" s="11" t="s">
        <v>60</v>
      </c>
      <c r="I16" s="11">
        <v>3.0766258257157023E-3</v>
      </c>
      <c r="J16" s="11" t="s">
        <v>60</v>
      </c>
      <c r="K16" s="12">
        <v>3.0766258257157023E-3</v>
      </c>
    </row>
    <row r="17" spans="1:11" s="28" customFormat="1" ht="15" customHeight="1" x14ac:dyDescent="0.25">
      <c r="A17" s="27" t="s">
        <v>72</v>
      </c>
      <c r="B17" s="11">
        <v>2.1277436649954514E-2</v>
      </c>
      <c r="C17" s="11" t="s">
        <v>60</v>
      </c>
      <c r="D17" s="11" t="s">
        <v>60</v>
      </c>
      <c r="E17" s="11" t="s">
        <v>60</v>
      </c>
      <c r="F17" s="12">
        <v>2.1277436649954514E-2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1.6345935725797969E-2</v>
      </c>
      <c r="C18" s="11" t="s">
        <v>60</v>
      </c>
      <c r="D18" s="11" t="s">
        <v>60</v>
      </c>
      <c r="E18" s="11" t="s">
        <v>60</v>
      </c>
      <c r="F18" s="12">
        <v>1.6345935725797969E-2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7.7050286619426092E-6</v>
      </c>
      <c r="D19" s="11">
        <v>7.0121831071740661E-7</v>
      </c>
      <c r="E19" s="11">
        <v>2.9273247986217708E-6</v>
      </c>
      <c r="F19" s="12">
        <v>1.1333571771281786E-5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5.8291935933538604E-2</v>
      </c>
      <c r="C20" s="11">
        <v>3.8592125357303957E-5</v>
      </c>
      <c r="D20" s="11">
        <v>6.4674306732510659E-5</v>
      </c>
      <c r="E20" s="11" t="s">
        <v>60</v>
      </c>
      <c r="F20" s="12">
        <v>5.8395202365628417E-2</v>
      </c>
      <c r="G20" s="11">
        <v>6.7441294213557851E-2</v>
      </c>
      <c r="H20" s="11">
        <v>5.4218013589991554E-5</v>
      </c>
      <c r="I20" s="11">
        <v>1.0449289891889282E-4</v>
      </c>
      <c r="J20" s="11" t="s">
        <v>60</v>
      </c>
      <c r="K20" s="12">
        <v>6.7600005126066731E-2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2.3423360393920083E-3</v>
      </c>
      <c r="C22" s="11" t="s">
        <v>60</v>
      </c>
      <c r="D22" s="11" t="s">
        <v>60</v>
      </c>
      <c r="E22" s="11" t="s">
        <v>60</v>
      </c>
      <c r="F22" s="12">
        <v>2.3423360393920083E-3</v>
      </c>
      <c r="G22" s="11">
        <v>3.1130997621307875E-3</v>
      </c>
      <c r="H22" s="11" t="s">
        <v>60</v>
      </c>
      <c r="I22" s="11" t="s">
        <v>60</v>
      </c>
      <c r="J22" s="11" t="s">
        <v>60</v>
      </c>
      <c r="K22" s="12">
        <v>3.1130997621307875E-3</v>
      </c>
    </row>
    <row r="23" spans="1:11" s="28" customFormat="1" ht="15" customHeight="1" x14ac:dyDescent="0.25">
      <c r="A23" s="27" t="s">
        <v>78</v>
      </c>
      <c r="B23" s="11">
        <v>1.2136611167093334E-2</v>
      </c>
      <c r="C23" s="11">
        <v>1.787874348351806E-3</v>
      </c>
      <c r="D23" s="11" t="s">
        <v>60</v>
      </c>
      <c r="E23" s="11" t="s">
        <v>60</v>
      </c>
      <c r="F23" s="12">
        <v>1.392448551544514E-2</v>
      </c>
      <c r="G23" s="11">
        <v>1.6402427784070354E-2</v>
      </c>
      <c r="H23" s="11">
        <v>2.4654409452467066E-3</v>
      </c>
      <c r="I23" s="11" t="s">
        <v>60</v>
      </c>
      <c r="J23" s="11" t="s">
        <v>60</v>
      </c>
      <c r="K23" s="12">
        <v>1.8867868729317061E-2</v>
      </c>
    </row>
    <row r="24" spans="1:11" s="28" customFormat="1" ht="15" customHeight="1" x14ac:dyDescent="0.25">
      <c r="A24" s="27" t="s">
        <v>79</v>
      </c>
      <c r="B24" s="11">
        <v>6.3738494266051002E-3</v>
      </c>
      <c r="C24" s="11">
        <v>1.4059584119058045E-3</v>
      </c>
      <c r="D24" s="11">
        <v>5.037269763680575E-4</v>
      </c>
      <c r="E24" s="11" t="s">
        <v>60</v>
      </c>
      <c r="F24" s="12">
        <v>8.2835348148789616E-3</v>
      </c>
      <c r="G24" s="11" t="s">
        <v>60</v>
      </c>
      <c r="H24" s="11">
        <v>1.8956589115191591E-3</v>
      </c>
      <c r="I24" s="11">
        <v>6.4174412449244541E-4</v>
      </c>
      <c r="J24" s="11" t="s">
        <v>60</v>
      </c>
      <c r="K24" s="12">
        <v>2.5374030360116044E-3</v>
      </c>
    </row>
    <row r="25" spans="1:11" s="28" customFormat="1" ht="15" customHeight="1" x14ac:dyDescent="0.25">
      <c r="A25" s="27" t="s">
        <v>80</v>
      </c>
      <c r="B25" s="11">
        <v>4.83001579589485E-3</v>
      </c>
      <c r="C25" s="11" t="s">
        <v>60</v>
      </c>
      <c r="D25" s="11" t="s">
        <v>60</v>
      </c>
      <c r="E25" s="11" t="s">
        <v>60</v>
      </c>
      <c r="F25" s="12">
        <v>4.83001579589485E-3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1.355080523106934E-2</v>
      </c>
      <c r="C27" s="11" t="s">
        <v>60</v>
      </c>
      <c r="D27" s="11" t="s">
        <v>60</v>
      </c>
      <c r="E27" s="11" t="s">
        <v>60</v>
      </c>
      <c r="F27" s="12">
        <v>1.355080523106934E-2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1.1509922943454745E-4</v>
      </c>
      <c r="C28" s="11" t="s">
        <v>60</v>
      </c>
      <c r="D28" s="11">
        <v>9.4193504424726265E-9</v>
      </c>
      <c r="E28" s="11" t="s">
        <v>60</v>
      </c>
      <c r="F28" s="12">
        <v>1.1510864878498993E-4</v>
      </c>
      <c r="G28" s="11">
        <v>1.7941233587960841E-4</v>
      </c>
      <c r="H28" s="11" t="s">
        <v>60</v>
      </c>
      <c r="I28" s="11" t="s">
        <v>60</v>
      </c>
      <c r="J28" s="11" t="s">
        <v>60</v>
      </c>
      <c r="K28" s="12">
        <v>1.7941233587960841E-4</v>
      </c>
    </row>
    <row r="29" spans="1:11" s="28" customFormat="1" ht="15" customHeight="1" x14ac:dyDescent="0.25">
      <c r="A29" s="27" t="s">
        <v>84</v>
      </c>
      <c r="B29" s="11">
        <v>1.7626535142448385E-2</v>
      </c>
      <c r="C29" s="11" t="s">
        <v>60</v>
      </c>
      <c r="D29" s="11" t="s">
        <v>60</v>
      </c>
      <c r="E29" s="11" t="s">
        <v>60</v>
      </c>
      <c r="F29" s="12">
        <v>1.7626535142448385E-2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1.2738404047512468E-2</v>
      </c>
      <c r="C30" s="11" t="s">
        <v>60</v>
      </c>
      <c r="D30" s="11">
        <v>5.2664634918358065E-6</v>
      </c>
      <c r="E30" s="11" t="s">
        <v>60</v>
      </c>
      <c r="F30" s="12">
        <v>1.2743670511004303E-2</v>
      </c>
      <c r="G30" s="11">
        <v>1.3933043710562556E-2</v>
      </c>
      <c r="H30" s="11" t="s">
        <v>60</v>
      </c>
      <c r="I30" s="11" t="s">
        <v>60</v>
      </c>
      <c r="J30" s="11" t="s">
        <v>60</v>
      </c>
      <c r="K30" s="12">
        <v>1.3933043710562556E-2</v>
      </c>
    </row>
    <row r="31" spans="1:11" s="28" customFormat="1" ht="15" customHeight="1" x14ac:dyDescent="0.25">
      <c r="A31" s="27" t="s">
        <v>86</v>
      </c>
      <c r="B31" s="11">
        <v>1.2576241556889352E-2</v>
      </c>
      <c r="C31" s="11" t="s">
        <v>60</v>
      </c>
      <c r="D31" s="11" t="s">
        <v>60</v>
      </c>
      <c r="E31" s="11" t="s">
        <v>60</v>
      </c>
      <c r="F31" s="12">
        <v>1.2576241556889352E-2</v>
      </c>
      <c r="G31" s="11">
        <v>1.6386655271025993E-2</v>
      </c>
      <c r="H31" s="11" t="s">
        <v>60</v>
      </c>
      <c r="I31" s="11" t="s">
        <v>60</v>
      </c>
      <c r="J31" s="11" t="s">
        <v>60</v>
      </c>
      <c r="K31" s="12">
        <v>1.6386655271025993E-2</v>
      </c>
    </row>
    <row r="32" spans="1:11" s="28" customFormat="1" ht="15" customHeight="1" x14ac:dyDescent="0.25">
      <c r="A32" s="27" t="s">
        <v>87</v>
      </c>
      <c r="B32" s="11">
        <v>3.4172985814087738E-2</v>
      </c>
      <c r="C32" s="11" t="s">
        <v>60</v>
      </c>
      <c r="D32" s="11">
        <v>2.9890738737446469E-6</v>
      </c>
      <c r="E32" s="11" t="s">
        <v>60</v>
      </c>
      <c r="F32" s="12">
        <v>3.417597488796148E-2</v>
      </c>
      <c r="G32" s="11">
        <v>3.718468528414675E-2</v>
      </c>
      <c r="H32" s="11" t="s">
        <v>60</v>
      </c>
      <c r="I32" s="11" t="s">
        <v>60</v>
      </c>
      <c r="J32" s="11" t="s">
        <v>60</v>
      </c>
      <c r="K32" s="12">
        <v>3.718468528414675E-2</v>
      </c>
    </row>
    <row r="33" spans="1:11" s="28" customFormat="1" ht="15" customHeight="1" x14ac:dyDescent="0.25">
      <c r="A33" s="27" t="s">
        <v>88</v>
      </c>
      <c r="B33" s="11">
        <v>1.6789501310889954E-2</v>
      </c>
      <c r="C33" s="11" t="s">
        <v>60</v>
      </c>
      <c r="D33" s="11" t="s">
        <v>60</v>
      </c>
      <c r="E33" s="11" t="s">
        <v>60</v>
      </c>
      <c r="F33" s="12">
        <v>1.6789501310889954E-2</v>
      </c>
      <c r="G33" s="11">
        <v>2.2865215003997345E-2</v>
      </c>
      <c r="H33" s="11" t="s">
        <v>60</v>
      </c>
      <c r="I33" s="11" t="s">
        <v>60</v>
      </c>
      <c r="J33" s="11" t="s">
        <v>60</v>
      </c>
      <c r="K33" s="12">
        <v>2.2865215003997345E-2</v>
      </c>
    </row>
    <row r="34" spans="1:11" s="28" customFormat="1" ht="15" customHeight="1" x14ac:dyDescent="0.25">
      <c r="A34" s="27" t="s">
        <v>89</v>
      </c>
      <c r="B34" s="11">
        <v>2.4876663600933234E-2</v>
      </c>
      <c r="C34" s="11" t="s">
        <v>60</v>
      </c>
      <c r="D34" s="11">
        <v>1.8347848067443069E-5</v>
      </c>
      <c r="E34" s="11" t="s">
        <v>60</v>
      </c>
      <c r="F34" s="12">
        <v>2.4895011449000679E-2</v>
      </c>
      <c r="G34" s="11">
        <v>2.9638523574485199E-2</v>
      </c>
      <c r="H34" s="11" t="s">
        <v>60</v>
      </c>
      <c r="I34" s="11">
        <v>2.7601897827632063E-5</v>
      </c>
      <c r="J34" s="11" t="s">
        <v>60</v>
      </c>
      <c r="K34" s="12">
        <v>2.9666125472312833E-2</v>
      </c>
    </row>
    <row r="35" spans="1:11" s="28" customFormat="1" ht="15" customHeight="1" x14ac:dyDescent="0.25">
      <c r="A35" s="27" t="s">
        <v>90</v>
      </c>
      <c r="B35" s="11">
        <v>1.2811392500902201E-2</v>
      </c>
      <c r="C35" s="11" t="s">
        <v>60</v>
      </c>
      <c r="D35" s="11" t="s">
        <v>60</v>
      </c>
      <c r="E35" s="11" t="s">
        <v>60</v>
      </c>
      <c r="F35" s="12">
        <v>1.2811392500902201E-2</v>
      </c>
      <c r="G35" s="11">
        <v>1.6734636340067211E-2</v>
      </c>
      <c r="H35" s="11" t="s">
        <v>60</v>
      </c>
      <c r="I35" s="11" t="s">
        <v>60</v>
      </c>
      <c r="J35" s="11" t="s">
        <v>60</v>
      </c>
      <c r="K35" s="12">
        <v>1.6734636340067211E-2</v>
      </c>
    </row>
    <row r="36" spans="1:11" s="28" customFormat="1" ht="15" customHeight="1" x14ac:dyDescent="0.25">
      <c r="A36" s="27" t="s">
        <v>91</v>
      </c>
      <c r="B36" s="11">
        <v>9.2489062496215902E-3</v>
      </c>
      <c r="C36" s="11" t="s">
        <v>60</v>
      </c>
      <c r="D36" s="11" t="s">
        <v>60</v>
      </c>
      <c r="E36" s="11" t="s">
        <v>60</v>
      </c>
      <c r="F36" s="12">
        <v>9.2489062496215902E-3</v>
      </c>
      <c r="G36" s="11">
        <v>1.1988095695779768E-2</v>
      </c>
      <c r="H36" s="11" t="s">
        <v>60</v>
      </c>
      <c r="I36" s="11" t="s">
        <v>60</v>
      </c>
      <c r="J36" s="11" t="s">
        <v>60</v>
      </c>
      <c r="K36" s="12">
        <v>1.1988095695779768E-2</v>
      </c>
    </row>
    <row r="37" spans="1:11" s="28" customFormat="1" ht="15" customHeight="1" x14ac:dyDescent="0.25">
      <c r="A37" s="27" t="s">
        <v>92</v>
      </c>
      <c r="B37" s="11">
        <v>1.503190808102171E-2</v>
      </c>
      <c r="C37" s="11" t="s">
        <v>60</v>
      </c>
      <c r="D37" s="11" t="s">
        <v>60</v>
      </c>
      <c r="E37" s="11" t="s">
        <v>60</v>
      </c>
      <c r="F37" s="12">
        <v>1.503190808102171E-2</v>
      </c>
      <c r="G37" s="11">
        <v>2.0398788276685367E-2</v>
      </c>
      <c r="H37" s="11" t="s">
        <v>60</v>
      </c>
      <c r="I37" s="11" t="s">
        <v>60</v>
      </c>
      <c r="J37" s="11" t="s">
        <v>60</v>
      </c>
      <c r="K37" s="12">
        <v>2.0398788276685367E-2</v>
      </c>
    </row>
    <row r="38" spans="1:11" s="28" customFormat="1" ht="15" customHeight="1" x14ac:dyDescent="0.25">
      <c r="A38" s="27" t="s">
        <v>93</v>
      </c>
      <c r="B38" s="11">
        <v>1.0081779868067931E-2</v>
      </c>
      <c r="C38" s="11" t="s">
        <v>60</v>
      </c>
      <c r="D38" s="11" t="s">
        <v>60</v>
      </c>
      <c r="E38" s="11" t="s">
        <v>60</v>
      </c>
      <c r="F38" s="12">
        <v>1.0081779868067931E-2</v>
      </c>
      <c r="G38" s="11">
        <v>1.3771375451857854E-2</v>
      </c>
      <c r="H38" s="11" t="s">
        <v>60</v>
      </c>
      <c r="I38" s="11" t="s">
        <v>60</v>
      </c>
      <c r="J38" s="11" t="s">
        <v>60</v>
      </c>
      <c r="K38" s="12">
        <v>1.3771375451857854E-2</v>
      </c>
    </row>
    <row r="39" spans="1:11" s="28" customFormat="1" ht="15" customHeight="1" x14ac:dyDescent="0.25">
      <c r="A39" s="27" t="s">
        <v>94</v>
      </c>
      <c r="B39" s="11">
        <v>3.7865746914960217E-2</v>
      </c>
      <c r="C39" s="11" t="s">
        <v>60</v>
      </c>
      <c r="D39" s="11" t="s">
        <v>60</v>
      </c>
      <c r="E39" s="11" t="s">
        <v>60</v>
      </c>
      <c r="F39" s="12">
        <v>3.7865746914960217E-2</v>
      </c>
      <c r="G39" s="11">
        <v>4.5141918115026963E-2</v>
      </c>
      <c r="H39" s="11" t="s">
        <v>60</v>
      </c>
      <c r="I39" s="11" t="s">
        <v>60</v>
      </c>
      <c r="J39" s="11" t="s">
        <v>60</v>
      </c>
      <c r="K39" s="12">
        <v>4.5141918115026963E-2</v>
      </c>
    </row>
    <row r="40" spans="1:11" s="28" customFormat="1" ht="15" customHeight="1" x14ac:dyDescent="0.25">
      <c r="A40" s="27" t="s">
        <v>95</v>
      </c>
      <c r="B40" s="11">
        <v>2.4863495349014657E-3</v>
      </c>
      <c r="C40" s="11">
        <v>3.33295342650945E-4</v>
      </c>
      <c r="D40" s="11" t="s">
        <v>60</v>
      </c>
      <c r="E40" s="11" t="s">
        <v>60</v>
      </c>
      <c r="F40" s="12">
        <v>2.8196448775524106E-3</v>
      </c>
      <c r="G40" s="11">
        <v>2.032682618592047E-3</v>
      </c>
      <c r="H40" s="11" t="s">
        <v>60</v>
      </c>
      <c r="I40" s="11" t="s">
        <v>60</v>
      </c>
      <c r="J40" s="11" t="s">
        <v>60</v>
      </c>
      <c r="K40" s="12">
        <v>2.032682618592047E-3</v>
      </c>
    </row>
    <row r="41" spans="1:11" s="28" customFormat="1" ht="15" customHeight="1" x14ac:dyDescent="0.25">
      <c r="A41" s="27" t="s">
        <v>96</v>
      </c>
      <c r="B41" s="11">
        <v>5.8495641945990997E-3</v>
      </c>
      <c r="C41" s="11" t="s">
        <v>60</v>
      </c>
      <c r="D41" s="11" t="s">
        <v>60</v>
      </c>
      <c r="E41" s="11" t="s">
        <v>60</v>
      </c>
      <c r="F41" s="12">
        <v>5.8495641945990997E-3</v>
      </c>
      <c r="G41" s="11">
        <v>8.3239437591616124E-3</v>
      </c>
      <c r="H41" s="11" t="s">
        <v>60</v>
      </c>
      <c r="I41" s="11" t="s">
        <v>60</v>
      </c>
      <c r="J41" s="11" t="s">
        <v>60</v>
      </c>
      <c r="K41" s="12">
        <v>8.3239437591616124E-3</v>
      </c>
    </row>
    <row r="42" spans="1:11" s="28" customFormat="1" ht="15" customHeight="1" x14ac:dyDescent="0.25">
      <c r="A42" s="27" t="s">
        <v>97</v>
      </c>
      <c r="B42" s="11">
        <v>1.1376803450029255E-2</v>
      </c>
      <c r="C42" s="11" t="s">
        <v>60</v>
      </c>
      <c r="D42" s="11" t="s">
        <v>60</v>
      </c>
      <c r="E42" s="11" t="s">
        <v>60</v>
      </c>
      <c r="F42" s="12">
        <v>1.1376803450029255E-2</v>
      </c>
      <c r="G42" s="11">
        <v>1.2829953579522546E-2</v>
      </c>
      <c r="H42" s="11" t="s">
        <v>60</v>
      </c>
      <c r="I42" s="11" t="s">
        <v>60</v>
      </c>
      <c r="J42" s="11" t="s">
        <v>60</v>
      </c>
      <c r="K42" s="12">
        <v>1.2829953579522546E-2</v>
      </c>
    </row>
    <row r="43" spans="1:11" s="28" customFormat="1" ht="15" customHeight="1" x14ac:dyDescent="0.25">
      <c r="A43" s="27" t="s">
        <v>98</v>
      </c>
      <c r="B43" s="11">
        <v>8.1173083978371679E-3</v>
      </c>
      <c r="C43" s="11" t="s">
        <v>60</v>
      </c>
      <c r="D43" s="11" t="s">
        <v>60</v>
      </c>
      <c r="E43" s="11" t="s">
        <v>60</v>
      </c>
      <c r="F43" s="12">
        <v>8.1173083978371679E-3</v>
      </c>
      <c r="G43" s="11">
        <v>1.0922465283220117E-2</v>
      </c>
      <c r="H43" s="11" t="s">
        <v>60</v>
      </c>
      <c r="I43" s="11" t="s">
        <v>60</v>
      </c>
      <c r="J43" s="11" t="s">
        <v>60</v>
      </c>
      <c r="K43" s="12">
        <v>1.0922465283220117E-2</v>
      </c>
    </row>
    <row r="44" spans="1:11" s="28" customFormat="1" ht="15" customHeight="1" x14ac:dyDescent="0.25">
      <c r="A44" s="27" t="s">
        <v>99</v>
      </c>
      <c r="B44" s="11">
        <v>4.116458136097804E-3</v>
      </c>
      <c r="C44" s="11" t="s">
        <v>60</v>
      </c>
      <c r="D44" s="11" t="s">
        <v>60</v>
      </c>
      <c r="E44" s="11" t="s">
        <v>60</v>
      </c>
      <c r="F44" s="12">
        <v>4.116458136097804E-3</v>
      </c>
      <c r="G44" s="11">
        <v>7.3154887063877688E-3</v>
      </c>
      <c r="H44" s="11" t="s">
        <v>60</v>
      </c>
      <c r="I44" s="11" t="s">
        <v>60</v>
      </c>
      <c r="J44" s="11" t="s">
        <v>60</v>
      </c>
      <c r="K44" s="12">
        <v>7.3154887063877688E-3</v>
      </c>
    </row>
    <row r="45" spans="1:11" s="28" customFormat="1" ht="15" customHeight="1" x14ac:dyDescent="0.25">
      <c r="A45" s="27" t="s">
        <v>100</v>
      </c>
      <c r="B45" s="11">
        <v>7.8362130021494177E-3</v>
      </c>
      <c r="C45" s="11" t="s">
        <v>60</v>
      </c>
      <c r="D45" s="11" t="s">
        <v>60</v>
      </c>
      <c r="E45" s="11" t="s">
        <v>60</v>
      </c>
      <c r="F45" s="12">
        <v>7.8362130021494177E-3</v>
      </c>
      <c r="G45" s="11">
        <v>1.0165384657090779E-2</v>
      </c>
      <c r="H45" s="11" t="s">
        <v>60</v>
      </c>
      <c r="I45" s="11" t="s">
        <v>60</v>
      </c>
      <c r="J45" s="11" t="s">
        <v>60</v>
      </c>
      <c r="K45" s="12">
        <v>1.0165384657090779E-2</v>
      </c>
    </row>
    <row r="46" spans="1:11" s="28" customFormat="1" ht="15" customHeight="1" x14ac:dyDescent="0.25">
      <c r="A46" s="27" t="s">
        <v>101</v>
      </c>
      <c r="B46" s="11">
        <v>4.6729994103968057E-3</v>
      </c>
      <c r="C46" s="11" t="s">
        <v>60</v>
      </c>
      <c r="D46" s="11" t="s">
        <v>60</v>
      </c>
      <c r="E46" s="11" t="s">
        <v>60</v>
      </c>
      <c r="F46" s="12">
        <v>4.6729994103968057E-3</v>
      </c>
      <c r="G46" s="11">
        <v>5.9413085073978019E-3</v>
      </c>
      <c r="H46" s="11" t="s">
        <v>60</v>
      </c>
      <c r="I46" s="11" t="s">
        <v>60</v>
      </c>
      <c r="J46" s="11" t="s">
        <v>60</v>
      </c>
      <c r="K46" s="12">
        <v>5.9413085073978019E-3</v>
      </c>
    </row>
    <row r="47" spans="1:11" s="28" customFormat="1" ht="15" customHeight="1" x14ac:dyDescent="0.25">
      <c r="A47" s="27" t="s">
        <v>102</v>
      </c>
      <c r="B47" s="11">
        <v>2.3829998985494094E-2</v>
      </c>
      <c r="C47" s="11">
        <v>6.9478709221363439E-3</v>
      </c>
      <c r="D47" s="11" t="s">
        <v>60</v>
      </c>
      <c r="E47" s="11" t="s">
        <v>60</v>
      </c>
      <c r="F47" s="12">
        <v>3.0777869907630439E-2</v>
      </c>
      <c r="G47" s="11">
        <v>3.1250277251205855E-2</v>
      </c>
      <c r="H47" s="11">
        <v>9.1381997450767586E-3</v>
      </c>
      <c r="I47" s="11" t="s">
        <v>60</v>
      </c>
      <c r="J47" s="11" t="s">
        <v>60</v>
      </c>
      <c r="K47" s="12">
        <v>4.0388476996282612E-2</v>
      </c>
    </row>
    <row r="48" spans="1:11" s="28" customFormat="1" ht="15" customHeight="1" x14ac:dyDescent="0.25">
      <c r="A48" s="27" t="s">
        <v>103</v>
      </c>
      <c r="B48" s="11">
        <v>2.0950697175211529E-3</v>
      </c>
      <c r="C48" s="11" t="s">
        <v>60</v>
      </c>
      <c r="D48" s="11" t="s">
        <v>60</v>
      </c>
      <c r="E48" s="11" t="s">
        <v>60</v>
      </c>
      <c r="F48" s="12">
        <v>2.0950697175211529E-3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7.0945124164192514E-3</v>
      </c>
      <c r="C49" s="11" t="s">
        <v>60</v>
      </c>
      <c r="D49" s="11" t="s">
        <v>60</v>
      </c>
      <c r="E49" s="11" t="s">
        <v>60</v>
      </c>
      <c r="F49" s="12">
        <v>7.0945124164192514E-3</v>
      </c>
      <c r="G49" s="11">
        <v>5.1033937519161139E-3</v>
      </c>
      <c r="H49" s="11" t="s">
        <v>60</v>
      </c>
      <c r="I49" s="11" t="s">
        <v>60</v>
      </c>
      <c r="J49" s="11" t="s">
        <v>60</v>
      </c>
      <c r="K49" s="12">
        <v>5.1033937519161139E-3</v>
      </c>
    </row>
    <row r="50" spans="1:11" s="28" customFormat="1" ht="15" customHeight="1" x14ac:dyDescent="0.25">
      <c r="A50" s="27" t="s">
        <v>105</v>
      </c>
      <c r="B50" s="11">
        <v>1.5402506144613835E-2</v>
      </c>
      <c r="C50" s="11" t="s">
        <v>60</v>
      </c>
      <c r="D50" s="11" t="s">
        <v>60</v>
      </c>
      <c r="E50" s="11" t="s">
        <v>60</v>
      </c>
      <c r="F50" s="12">
        <v>1.5402506144613835E-2</v>
      </c>
      <c r="G50" s="11">
        <v>1.9316399569016082E-2</v>
      </c>
      <c r="H50" s="11" t="s">
        <v>60</v>
      </c>
      <c r="I50" s="11" t="s">
        <v>60</v>
      </c>
      <c r="J50" s="11" t="s">
        <v>60</v>
      </c>
      <c r="K50" s="12">
        <v>1.9316399569016082E-2</v>
      </c>
    </row>
    <row r="51" spans="1:11" s="28" customFormat="1" ht="15" customHeight="1" x14ac:dyDescent="0.25">
      <c r="A51" s="27" t="s">
        <v>106</v>
      </c>
      <c r="B51" s="11">
        <v>1.5269172099317154E-2</v>
      </c>
      <c r="C51" s="11" t="s">
        <v>60</v>
      </c>
      <c r="D51" s="11">
        <v>4.3705786053072988E-6</v>
      </c>
      <c r="E51" s="11" t="s">
        <v>60</v>
      </c>
      <c r="F51" s="12">
        <v>1.5273542677922462E-2</v>
      </c>
      <c r="G51" s="11">
        <v>1.923162231140264E-2</v>
      </c>
      <c r="H51" s="11" t="s">
        <v>60</v>
      </c>
      <c r="I51" s="11" t="s">
        <v>60</v>
      </c>
      <c r="J51" s="11" t="s">
        <v>60</v>
      </c>
      <c r="K51" s="12">
        <v>1.923162231140264E-2</v>
      </c>
    </row>
    <row r="52" spans="1:11" s="28" customFormat="1" ht="15" customHeight="1" x14ac:dyDescent="0.25">
      <c r="A52" s="27" t="s">
        <v>107</v>
      </c>
      <c r="B52" s="11">
        <v>7.7990871556776597E-3</v>
      </c>
      <c r="C52" s="11" t="s">
        <v>60</v>
      </c>
      <c r="D52" s="11" t="s">
        <v>60</v>
      </c>
      <c r="E52" s="11" t="s">
        <v>60</v>
      </c>
      <c r="F52" s="12">
        <v>7.7990871556776597E-3</v>
      </c>
      <c r="G52" s="11">
        <v>1.0552797008742901E-2</v>
      </c>
      <c r="H52" s="11" t="s">
        <v>60</v>
      </c>
      <c r="I52" s="11" t="s">
        <v>60</v>
      </c>
      <c r="J52" s="11" t="s">
        <v>60</v>
      </c>
      <c r="K52" s="12">
        <v>1.0552797008742901E-2</v>
      </c>
    </row>
    <row r="53" spans="1:11" s="28" customFormat="1" ht="15" customHeight="1" x14ac:dyDescent="0.25">
      <c r="A53" s="27" t="s">
        <v>108</v>
      </c>
      <c r="B53" s="11">
        <v>5.8689837554279974E-3</v>
      </c>
      <c r="C53" s="11" t="s">
        <v>60</v>
      </c>
      <c r="D53" s="11" t="s">
        <v>60</v>
      </c>
      <c r="E53" s="11" t="s">
        <v>60</v>
      </c>
      <c r="F53" s="12">
        <v>5.8689837554279974E-3</v>
      </c>
      <c r="G53" s="11">
        <v>7.7167020069537065E-3</v>
      </c>
      <c r="H53" s="11" t="s">
        <v>60</v>
      </c>
      <c r="I53" s="11" t="s">
        <v>60</v>
      </c>
      <c r="J53" s="11" t="s">
        <v>60</v>
      </c>
      <c r="K53" s="12">
        <v>7.7167020069537065E-3</v>
      </c>
    </row>
    <row r="54" spans="1:11" s="28" customFormat="1" ht="15" customHeight="1" x14ac:dyDescent="0.25">
      <c r="A54" s="27" t="s">
        <v>109</v>
      </c>
      <c r="B54" s="11">
        <v>2.9767693762616447E-2</v>
      </c>
      <c r="C54" s="11">
        <v>5.0521209395448734E-5</v>
      </c>
      <c r="D54" s="11">
        <v>9.4368285705158806E-5</v>
      </c>
      <c r="E54" s="11">
        <v>4.1455607891815638E-6</v>
      </c>
      <c r="F54" s="12">
        <v>2.9916728818506239E-2</v>
      </c>
      <c r="G54" s="11">
        <v>3.8165538439092962E-2</v>
      </c>
      <c r="H54" s="11" t="s">
        <v>60</v>
      </c>
      <c r="I54" s="11" t="s">
        <v>60</v>
      </c>
      <c r="J54" s="11" t="s">
        <v>60</v>
      </c>
      <c r="K54" s="12">
        <v>3.8165538439092962E-2</v>
      </c>
    </row>
    <row r="55" spans="1:11" s="28" customFormat="1" ht="15" customHeight="1" x14ac:dyDescent="0.25">
      <c r="A55" s="27" t="s">
        <v>110</v>
      </c>
      <c r="B55" s="11">
        <v>1.4802720632433441E-2</v>
      </c>
      <c r="C55" s="11" t="s">
        <v>60</v>
      </c>
      <c r="D55" s="11" t="s">
        <v>60</v>
      </c>
      <c r="E55" s="11" t="s">
        <v>60</v>
      </c>
      <c r="F55" s="12">
        <v>1.4802720632433441E-2</v>
      </c>
      <c r="G55" s="11">
        <v>1.9682124715232206E-2</v>
      </c>
      <c r="H55" s="11" t="s">
        <v>60</v>
      </c>
      <c r="I55" s="11" t="s">
        <v>60</v>
      </c>
      <c r="J55" s="11" t="s">
        <v>60</v>
      </c>
      <c r="K55" s="12">
        <v>1.9682124715232206E-2</v>
      </c>
    </row>
    <row r="56" spans="1:11" s="28" customFormat="1" ht="15" customHeight="1" x14ac:dyDescent="0.25">
      <c r="A56" s="27" t="s">
        <v>111</v>
      </c>
      <c r="B56" s="11">
        <v>5.2214766741225573E-3</v>
      </c>
      <c r="C56" s="11">
        <v>5.2507645744316855E-6</v>
      </c>
      <c r="D56" s="11">
        <v>1.2365513941979343E-5</v>
      </c>
      <c r="E56" s="11" t="s">
        <v>60</v>
      </c>
      <c r="F56" s="12">
        <v>5.2390929526389685E-3</v>
      </c>
      <c r="G56" s="11">
        <v>6.9704649835423682E-3</v>
      </c>
      <c r="H56" s="11">
        <v>6.9004744569080159E-6</v>
      </c>
      <c r="I56" s="11">
        <v>2.957346195817721E-6</v>
      </c>
      <c r="J56" s="11" t="s">
        <v>60</v>
      </c>
      <c r="K56" s="12">
        <v>6.9803228041950948E-3</v>
      </c>
    </row>
    <row r="57" spans="1:11" s="28" customFormat="1" ht="15" customHeight="1" x14ac:dyDescent="0.25">
      <c r="A57" s="27" t="s">
        <v>112</v>
      </c>
      <c r="B57" s="11">
        <v>1.2952779044232703E-3</v>
      </c>
      <c r="C57" s="11" t="s">
        <v>60</v>
      </c>
      <c r="D57" s="11">
        <v>1.7711518615329361E-4</v>
      </c>
      <c r="E57" s="11" t="s">
        <v>60</v>
      </c>
      <c r="F57" s="12">
        <v>1.4723930905765638E-3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2.317416310520852E-2</v>
      </c>
      <c r="C58" s="11" t="s">
        <v>60</v>
      </c>
      <c r="D58" s="11">
        <v>2.2031860684943474E-5</v>
      </c>
      <c r="E58" s="11">
        <v>3.4652743683363185E-6</v>
      </c>
      <c r="F58" s="12">
        <v>2.3199660240261797E-2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0.71280150992773683</v>
      </c>
      <c r="C59" s="11">
        <v>1.6586212889640514E-2</v>
      </c>
      <c r="D59" s="11">
        <v>7.9113888380307942E-3</v>
      </c>
      <c r="E59" s="11">
        <v>1.0538159956139652E-5</v>
      </c>
      <c r="F59" s="12">
        <v>0.73730964981536418</v>
      </c>
      <c r="G59" s="11">
        <v>0.61333388537128997</v>
      </c>
      <c r="H59" s="11">
        <v>2.1390485034349576E-2</v>
      </c>
      <c r="I59" s="11">
        <v>9.8686642554437366E-3</v>
      </c>
      <c r="J59" s="11">
        <v>0</v>
      </c>
      <c r="K59" s="12">
        <v>0.64459303466108331</v>
      </c>
    </row>
    <row r="62" spans="1:11" x14ac:dyDescent="0.25">
      <c r="A62" s="30" t="s">
        <v>115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 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2023-04-20T03:48:48Z</dcterms:created>
  <dcterms:modified xsi:type="dcterms:W3CDTF">2023-04-21T08:51:16Z</dcterms:modified>
</cp:coreProperties>
</file>